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3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'T33'!$B$1:$Y$19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<sst xmlns="http://schemas.openxmlformats.org/spreadsheetml/2006/main" count="50" uniqueCount="26">
  <si>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</si>
  <si>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</si>
  <si>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</si>
  <si>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</si>
  <si>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Contributing  Family  Workers</t>
  </si>
  <si>
    <t>Own  Account  Workers</t>
  </si>
  <si>
    <t>Employees</t>
  </si>
  <si>
    <t>Employers</t>
  </si>
  <si>
    <t>Females</t>
  </si>
  <si>
    <t>Labour Force in Singapore 2017 | T61 |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</si>
  <si>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</si>
  <si>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</si>
  <si>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</si>
  <si>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</si>
  <si>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</si>
  <si>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</si>
  <si>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</si>
  <si>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</si>
  <si>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</si>
  <si>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</si>
  <si>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</si>
  <si>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</si>
  <si>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Sex  /
Employment  Status</t>
  </si>
  <si>
    <t>Thousands</t>
  </si>
  <si>
    <t>EMPLOYED  RESIDENTS  AGED  FIFTEEN  YEARS  AND  OVER  BY  OCCUPATION,  EMPLOYMENT  STATUS  AND  SEX,  JUNE  2017</t>
  </si>
  <si>
    <t>TABLE 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</si>
</sst>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43" fontId="6" fillId="0" borderId="0" applyFont="0" applyFill="0" applyBorder="0" applyAlignment="0" applyProtection="0"/>
    <xf numFmtId="164" fontId="7" fillId="0" borderId="0"/>
  </cellStyleXfs>
  <cellXfs count="5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164" fontId="3" fillId="0" borderId="0" xfId="1" applyFont="1" applyAlignment="1" applyProtection="1">
      <alignment vertical="top"/>
    </xf>
    <xf numFmtId="49" fontId="4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>
      <alignment horizontal="right"/>
    </xf>
    <xf numFmtId="49" fontId="2" fillId="0" borderId="1" xfId="2" applyNumberFormat="1" applyFont="1" applyBorder="1" applyProtection="1"/>
    <xf numFmtId="164" fontId="5" fillId="0" borderId="0" xfId="1" applyFont="1" applyAlignment="1" applyProtection="1"/>
    <xf numFmtId="37" fontId="5" fillId="0" borderId="2" xfId="1" applyNumberFormat="1" applyFont="1" applyBorder="1" applyAlignment="1" applyProtection="1">
      <alignment vertical="center"/>
    </xf>
    <xf numFmtId="166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left" vertical="center" indent="2"/>
    </xf>
    <xf numFmtId="49" fontId="5" fillId="0" borderId="2" xfId="4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centerContinuous"/>
    </xf>
    <xf numFmtId="37" fontId="5" fillId="0" borderId="3" xfId="1" applyNumberFormat="1" applyFont="1" applyBorder="1" applyAlignment="1" applyProtection="1">
      <alignment vertical="center"/>
    </xf>
    <xf numFmtId="166" fontId="5" fillId="0" borderId="3" xfId="3" applyNumberFormat="1" applyFont="1" applyBorder="1" applyAlignment="1" applyProtection="1">
      <alignment horizontal="right" vertical="center"/>
      <protection locked="0"/>
    </xf>
    <xf numFmtId="166" fontId="5" fillId="0" borderId="3" xfId="2" applyNumberFormat="1" applyFont="1" applyBorder="1" applyAlignment="1" applyProtection="1">
      <alignment horizontal="right" vertical="center"/>
      <protection locked="0"/>
    </xf>
    <xf numFmtId="49" fontId="5" fillId="0" borderId="3" xfId="4" applyNumberFormat="1" applyFont="1" applyBorder="1" applyAlignment="1" applyProtection="1">
      <alignment horizontal="left" vertical="center"/>
    </xf>
    <xf numFmtId="49" fontId="5" fillId="0" borderId="3" xfId="4" applyNumberFormat="1" applyFont="1" applyBorder="1" applyAlignment="1" applyProtection="1"/>
    <xf numFmtId="37" fontId="2" fillId="0" borderId="0" xfId="1" applyNumberFormat="1" applyFont="1" applyProtection="1"/>
    <xf numFmtId="164" fontId="4" fillId="0" borderId="0" xfId="0" applyFont="1" applyAlignment="1">
      <alignment textRotation="180"/>
    </xf>
    <xf numFmtId="164" fontId="5" fillId="0" borderId="0" xfId="1" applyFont="1" applyProtection="1"/>
    <xf numFmtId="37" fontId="5" fillId="0" borderId="0" xfId="1" applyNumberFormat="1" applyFont="1" applyBorder="1" applyAlignment="1" applyProtection="1">
      <alignment vertical="center"/>
    </xf>
    <xf numFmtId="49" fontId="5" fillId="0" borderId="0" xfId="4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37" fontId="2" fillId="0" borderId="3" xfId="1" applyNumberFormat="1" applyFont="1" applyBorder="1" applyAlignment="1" applyProtection="1">
      <alignment vertical="center"/>
    </xf>
    <xf numFmtId="49" fontId="2" fillId="0" borderId="3" xfId="4" applyNumberFormat="1" applyFont="1" applyBorder="1" applyProtection="1"/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166" fontId="5" fillId="0" borderId="2" xfId="3" applyNumberFormat="1" applyFont="1" applyBorder="1" applyAlignment="1" applyProtection="1">
      <alignment horizontal="right" vertical="center"/>
      <protection locked="0"/>
    </xf>
    <xf numFmtId="166" fontId="5" fillId="0" borderId="2" xfId="2" applyNumberFormat="1" applyFont="1" applyBorder="1" applyAlignment="1" applyProtection="1">
      <alignment horizontal="right" vertical="center"/>
      <protection locked="0"/>
    </xf>
    <xf numFmtId="49" fontId="5" fillId="0" borderId="2" xfId="4" applyNumberFormat="1" applyFont="1" applyBorder="1" applyAlignment="1" applyProtection="1">
      <alignment horizontal="left" vertical="center"/>
    </xf>
    <xf numFmtId="49" fontId="5" fillId="0" borderId="2" xfId="4" applyNumberFormat="1" applyFont="1" applyBorder="1" applyProtection="1"/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2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/>
    </xf>
  </cellXfs>
  <cellStyles count="5">
    <cellStyle name="Comma 2" xfId="3"/>
    <cellStyle name="Normal" xfId="0" builtinId="0"/>
    <cellStyle name="Normal_T10 (3)" xfId="1"/>
    <cellStyle name="Normal_T12 (2)" xfId="4"/>
    <cellStyle name="Normal_T14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3"/>
  <sheetViews>
    <sheetView showGridLines="0" tabSelected="1" workbookViewId="0">
      <selection activeCell="B1" sqref="B1:Y1"/>
    </sheetView>
  </sheetViews>
  <sheetFormatPr defaultColWidth="17.59765625" defaultRowHeight="11.25" x14ac:dyDescent="0.2"/>
  <cols>
    <col min="1" max="1" width="11" style="2" customWidth="1"/>
    <col min="2" max="2" width="1" style="1" customWidth="1"/>
    <col min="3" max="3" width="31.59765625" style="1" customWidth="1"/>
    <col min="4" max="4" width="11.19921875" style="1" customWidth="1"/>
    <col min="5" max="5" width="2.796875" style="1" customWidth="1"/>
    <col min="6" max="6" width="10.3984375" style="1" customWidth="1"/>
    <col min="7" max="7" width="3.5976562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10.3984375" style="1" customWidth="1"/>
    <col min="15" max="15" width="3.59765625" style="1" customWidth="1"/>
    <col min="16" max="16" width="10.3984375" style="1" customWidth="1"/>
    <col min="17" max="17" width="3.59765625" style="1" customWidth="1"/>
    <col min="18" max="18" width="9.796875" style="1" customWidth="1"/>
    <col min="19" max="19" width="4.19921875" style="1" customWidth="1"/>
    <col min="20" max="20" width="10.3984375" style="1" customWidth="1"/>
    <col min="21" max="21" width="3.59765625" style="1" customWidth="1"/>
    <col min="22" max="22" width="10.3984375" style="1" customWidth="1"/>
    <col min="23" max="23" width="3.59765625" style="1" customWidth="1"/>
    <col min="24" max="24" width="9.796875" style="1" customWidth="1"/>
    <col min="25" max="25" width="4.19921875" style="1" customWidth="1"/>
    <col min="26" max="27" width="5" style="1" customWidth="1"/>
    <col min="28" max="28" width="14" style="1" customWidth="1"/>
    <col min="29" max="30" width="5" style="1" customWidth="1"/>
    <col min="31" max="16384" width="17.59765625" style="1"/>
  </cols>
  <sheetData>
    <row r="1" spans="1:33" s="47" customFormat="1" ht="18" customHeight="1" x14ac:dyDescent="0.2">
      <c r="B1" s="49" t="s">
        <v>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8"/>
      <c r="AA1" s="48"/>
      <c r="AB1" s="48"/>
      <c r="AC1" s="48"/>
      <c r="AD1" s="48"/>
      <c r="AE1" s="48"/>
      <c r="AF1" s="48"/>
      <c r="AG1" s="48"/>
    </row>
    <row r="2" spans="1:33" s="47" customFormat="1" ht="18" customHeight="1" x14ac:dyDescent="0.2">
      <c r="A2" s="35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8"/>
      <c r="AA2" s="48"/>
      <c r="AB2" s="48"/>
      <c r="AC2" s="48"/>
      <c r="AD2" s="48"/>
      <c r="AE2" s="48"/>
      <c r="AF2" s="48"/>
      <c r="AG2" s="48"/>
    </row>
    <row r="3" spans="1:33" ht="15" customHeight="1" x14ac:dyDescent="0.2">
      <c r="A3" s="3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5" t="s">
        <v>23</v>
      </c>
    </row>
    <row r="4" spans="1:33" ht="71.25" customHeight="1" x14ac:dyDescent="0.2">
      <c r="A4" s="35"/>
      <c r="B4" s="44" t="s">
        <v>22</v>
      </c>
      <c r="C4" s="42"/>
      <c r="D4" s="43" t="s">
        <v>11</v>
      </c>
      <c r="E4" s="43"/>
      <c r="F4" s="41" t="s">
        <v>21</v>
      </c>
      <c r="G4" s="42"/>
      <c r="H4" s="41" t="s">
        <v>20</v>
      </c>
      <c r="I4" s="42"/>
      <c r="J4" s="41" t="s">
        <v>19</v>
      </c>
      <c r="K4" s="42"/>
      <c r="L4" s="41" t="s">
        <v>18</v>
      </c>
      <c r="M4" s="42"/>
      <c r="N4" s="41" t="s">
        <v>17</v>
      </c>
      <c r="O4" s="42"/>
      <c r="P4" s="41" t="s">
        <v>16</v>
      </c>
      <c r="Q4" s="42"/>
      <c r="R4" s="41" t="s">
        <v>15</v>
      </c>
      <c r="S4" s="42"/>
      <c r="T4" s="41" t="s">
        <v>14</v>
      </c>
      <c r="U4" s="42"/>
      <c r="V4" s="41" t="s">
        <v>13</v>
      </c>
      <c r="W4" s="42"/>
      <c r="X4" s="41" t="s">
        <v>12</v>
      </c>
      <c r="Y4" s="40"/>
    </row>
    <row r="5" spans="1:33" s="27" customFormat="1" ht="19.5" customHeight="1" x14ac:dyDescent="0.2">
      <c r="A5" s="35"/>
      <c r="B5" s="39"/>
      <c r="C5" s="38" t="s">
        <v>11</v>
      </c>
      <c r="D5" s="37">
        <v>2175.3000000000002</v>
      </c>
      <c r="E5" s="36"/>
      <c r="F5" s="36">
        <v>255.3</v>
      </c>
      <c r="G5" s="36"/>
      <c r="H5" s="36">
        <v>78.099999999999994</v>
      </c>
      <c r="I5" s="36"/>
      <c r="J5" s="36">
        <v>435.7</v>
      </c>
      <c r="K5" s="36"/>
      <c r="L5" s="36">
        <v>451</v>
      </c>
      <c r="M5" s="36"/>
      <c r="N5" s="36">
        <v>244.2</v>
      </c>
      <c r="O5" s="36"/>
      <c r="P5" s="36">
        <v>252.1</v>
      </c>
      <c r="Q5" s="36"/>
      <c r="R5" s="36">
        <v>76</v>
      </c>
      <c r="S5" s="36"/>
      <c r="T5" s="36">
        <v>153.6</v>
      </c>
      <c r="U5" s="36"/>
      <c r="V5" s="36">
        <v>160.5</v>
      </c>
      <c r="W5" s="36"/>
      <c r="X5" s="36">
        <v>68.900000000000006</v>
      </c>
      <c r="Y5" s="13"/>
    </row>
    <row r="6" spans="1:33" ht="19.5" customHeight="1" x14ac:dyDescent="0.2">
      <c r="A6" s="35"/>
      <c r="B6" s="19"/>
      <c r="C6" s="15" t="s">
        <v>7</v>
      </c>
      <c r="D6" s="18">
        <v>105.5</v>
      </c>
      <c r="E6" s="18"/>
      <c r="F6" s="18">
        <v>28.3</v>
      </c>
      <c r="G6" s="18"/>
      <c r="H6" s="18">
        <v>52.9</v>
      </c>
      <c r="I6" s="18"/>
      <c r="J6" s="18">
        <v>8.6999999999999993</v>
      </c>
      <c r="K6" s="18"/>
      <c r="L6" s="18">
        <v>5.2</v>
      </c>
      <c r="M6" s="18"/>
      <c r="N6" s="18">
        <v>0.2</v>
      </c>
      <c r="O6" s="18"/>
      <c r="P6" s="18">
        <v>6.7</v>
      </c>
      <c r="Q6" s="18"/>
      <c r="R6" s="18">
        <v>2.7</v>
      </c>
      <c r="S6" s="18"/>
      <c r="T6" s="18">
        <v>0.8</v>
      </c>
      <c r="U6" s="18"/>
      <c r="V6" s="18" t="s">
        <v>3</v>
      </c>
      <c r="W6" s="18"/>
      <c r="X6" s="18" t="s">
        <v>3</v>
      </c>
      <c r="Y6" s="17"/>
    </row>
    <row r="7" spans="1:33" ht="19.5" customHeight="1" x14ac:dyDescent="0.2">
      <c r="A7" s="34"/>
      <c r="B7" s="19"/>
      <c r="C7" s="15" t="s">
        <v>6</v>
      </c>
      <c r="D7" s="18">
        <v>1856.8</v>
      </c>
      <c r="E7" s="18"/>
      <c r="F7" s="18">
        <v>221.9</v>
      </c>
      <c r="G7" s="18"/>
      <c r="H7" s="18" t="s">
        <v>3</v>
      </c>
      <c r="I7" s="18"/>
      <c r="J7" s="18">
        <v>406</v>
      </c>
      <c r="K7" s="18"/>
      <c r="L7" s="18">
        <v>393.7</v>
      </c>
      <c r="M7" s="18"/>
      <c r="N7" s="18">
        <v>240.3</v>
      </c>
      <c r="O7" s="18"/>
      <c r="P7" s="18">
        <v>220.7</v>
      </c>
      <c r="Q7" s="18"/>
      <c r="R7" s="18">
        <v>62.6</v>
      </c>
      <c r="S7" s="18"/>
      <c r="T7" s="18">
        <v>91.1</v>
      </c>
      <c r="U7" s="18"/>
      <c r="V7" s="18">
        <v>151.80000000000001</v>
      </c>
      <c r="W7" s="18"/>
      <c r="X7" s="18">
        <v>68.599999999999994</v>
      </c>
      <c r="Y7" s="17"/>
    </row>
    <row r="8" spans="1:33" ht="19.5" customHeight="1" x14ac:dyDescent="0.2">
      <c r="A8" s="33"/>
      <c r="B8" s="19"/>
      <c r="C8" s="15" t="s">
        <v>5</v>
      </c>
      <c r="D8" s="18">
        <v>202.9</v>
      </c>
      <c r="E8" s="18"/>
      <c r="F8" s="18">
        <v>4.8</v>
      </c>
      <c r="G8" s="18"/>
      <c r="H8" s="18">
        <v>25.2</v>
      </c>
      <c r="I8" s="18"/>
      <c r="J8" s="18">
        <v>20.9</v>
      </c>
      <c r="K8" s="18"/>
      <c r="L8" s="18">
        <v>51.7</v>
      </c>
      <c r="M8" s="18"/>
      <c r="N8" s="18">
        <v>1.6</v>
      </c>
      <c r="O8" s="18"/>
      <c r="P8" s="18">
        <v>20.8</v>
      </c>
      <c r="Q8" s="18"/>
      <c r="R8" s="18">
        <v>10.1</v>
      </c>
      <c r="S8" s="18"/>
      <c r="T8" s="18">
        <v>61.1</v>
      </c>
      <c r="U8" s="18"/>
      <c r="V8" s="18">
        <v>6.5</v>
      </c>
      <c r="W8" s="18"/>
      <c r="X8" s="18">
        <v>0.3</v>
      </c>
      <c r="Y8" s="17"/>
    </row>
    <row r="9" spans="1:33" s="27" customFormat="1" ht="19.5" customHeight="1" x14ac:dyDescent="0.2">
      <c r="A9" s="33"/>
      <c r="B9" s="29"/>
      <c r="C9" s="15" t="s">
        <v>4</v>
      </c>
      <c r="D9" s="18">
        <v>10.199999999999999</v>
      </c>
      <c r="E9" s="18"/>
      <c r="F9" s="18">
        <v>0.3</v>
      </c>
      <c r="G9" s="18"/>
      <c r="H9" s="18" t="s">
        <v>3</v>
      </c>
      <c r="I9" s="18"/>
      <c r="J9" s="18">
        <v>0.1</v>
      </c>
      <c r="K9" s="18"/>
      <c r="L9" s="18">
        <v>0.4</v>
      </c>
      <c r="M9" s="18"/>
      <c r="N9" s="18">
        <v>2.1</v>
      </c>
      <c r="O9" s="18"/>
      <c r="P9" s="18">
        <v>3.9</v>
      </c>
      <c r="Q9" s="18"/>
      <c r="R9" s="18">
        <v>0.6</v>
      </c>
      <c r="S9" s="18"/>
      <c r="T9" s="18">
        <v>0.6</v>
      </c>
      <c r="U9" s="18"/>
      <c r="V9" s="18">
        <v>2.1</v>
      </c>
      <c r="W9" s="18"/>
      <c r="X9" s="18">
        <v>0.1</v>
      </c>
      <c r="Y9" s="28"/>
    </row>
    <row r="10" spans="1:33" ht="19.5" customHeight="1" x14ac:dyDescent="0.2">
      <c r="B10" s="32"/>
      <c r="C10" s="23" t="s">
        <v>10</v>
      </c>
      <c r="D10" s="22">
        <v>1189.4000000000001</v>
      </c>
      <c r="E10" s="21"/>
      <c r="F10" s="21">
        <v>161.9</v>
      </c>
      <c r="G10" s="21"/>
      <c r="H10" s="21">
        <v>56.5</v>
      </c>
      <c r="I10" s="21"/>
      <c r="J10" s="21">
        <v>238.8</v>
      </c>
      <c r="K10" s="21"/>
      <c r="L10" s="21">
        <v>225.8</v>
      </c>
      <c r="M10" s="21"/>
      <c r="N10" s="21">
        <v>56.2</v>
      </c>
      <c r="O10" s="21"/>
      <c r="P10" s="21">
        <v>112</v>
      </c>
      <c r="Q10" s="21"/>
      <c r="R10" s="21">
        <v>67.099999999999994</v>
      </c>
      <c r="S10" s="21"/>
      <c r="T10" s="21">
        <v>135.80000000000001</v>
      </c>
      <c r="U10" s="21"/>
      <c r="V10" s="21">
        <v>68.400000000000006</v>
      </c>
      <c r="W10" s="21"/>
      <c r="X10" s="21">
        <v>67</v>
      </c>
      <c r="Y10" s="31"/>
    </row>
    <row r="11" spans="1:33" ht="19.5" customHeight="1" x14ac:dyDescent="0.2">
      <c r="A11" s="30"/>
      <c r="B11" s="19"/>
      <c r="C11" s="15" t="s">
        <v>7</v>
      </c>
      <c r="D11" s="18">
        <v>77.5</v>
      </c>
      <c r="E11" s="18"/>
      <c r="F11" s="18">
        <v>22.2</v>
      </c>
      <c r="G11" s="18"/>
      <c r="H11" s="18">
        <v>38.6</v>
      </c>
      <c r="I11" s="18"/>
      <c r="J11" s="18">
        <v>6</v>
      </c>
      <c r="K11" s="18"/>
      <c r="L11" s="18">
        <v>3.7</v>
      </c>
      <c r="M11" s="18"/>
      <c r="N11" s="18">
        <v>0.1</v>
      </c>
      <c r="O11" s="18"/>
      <c r="P11" s="18">
        <v>3.7</v>
      </c>
      <c r="Q11" s="18"/>
      <c r="R11" s="18">
        <v>2.4</v>
      </c>
      <c r="S11" s="18"/>
      <c r="T11" s="18">
        <v>0.8</v>
      </c>
      <c r="U11" s="18"/>
      <c r="V11" s="18" t="s">
        <v>3</v>
      </c>
      <c r="W11" s="18"/>
      <c r="X11" s="18" t="s">
        <v>3</v>
      </c>
      <c r="Y11" s="17"/>
    </row>
    <row r="12" spans="1:33" s="27" customFormat="1" ht="19.5" customHeight="1" x14ac:dyDescent="0.2">
      <c r="A12" s="12"/>
      <c r="B12" s="29"/>
      <c r="C12" s="15" t="s">
        <v>6</v>
      </c>
      <c r="D12" s="18">
        <v>964.7</v>
      </c>
      <c r="E12" s="18"/>
      <c r="F12" s="18">
        <v>136.30000000000001</v>
      </c>
      <c r="G12" s="18"/>
      <c r="H12" s="18" t="s">
        <v>3</v>
      </c>
      <c r="I12" s="18"/>
      <c r="J12" s="18">
        <v>220.1</v>
      </c>
      <c r="K12" s="18"/>
      <c r="L12" s="18">
        <v>196.5</v>
      </c>
      <c r="M12" s="18"/>
      <c r="N12" s="18">
        <v>55</v>
      </c>
      <c r="O12" s="18"/>
      <c r="P12" s="18">
        <v>95.3</v>
      </c>
      <c r="Q12" s="18"/>
      <c r="R12" s="18">
        <v>55.5</v>
      </c>
      <c r="S12" s="18"/>
      <c r="T12" s="18">
        <v>75.2</v>
      </c>
      <c r="U12" s="18"/>
      <c r="V12" s="18">
        <v>64.099999999999994</v>
      </c>
      <c r="W12" s="18"/>
      <c r="X12" s="18">
        <v>66.7</v>
      </c>
      <c r="Y12" s="28"/>
    </row>
    <row r="13" spans="1:33" ht="19.5" customHeight="1" x14ac:dyDescent="0.2">
      <c r="A13" s="26"/>
      <c r="B13" s="19"/>
      <c r="C13" s="15" t="s">
        <v>5</v>
      </c>
      <c r="D13" s="18">
        <v>143.9</v>
      </c>
      <c r="E13" s="18"/>
      <c r="F13" s="18">
        <v>3.3</v>
      </c>
      <c r="G13" s="18"/>
      <c r="H13" s="18">
        <v>17.899999999999999</v>
      </c>
      <c r="I13" s="18"/>
      <c r="J13" s="18">
        <v>12.7</v>
      </c>
      <c r="K13" s="18"/>
      <c r="L13" s="18">
        <v>25.4</v>
      </c>
      <c r="M13" s="18"/>
      <c r="N13" s="18">
        <v>0.6</v>
      </c>
      <c r="O13" s="18"/>
      <c r="P13" s="18">
        <v>11.8</v>
      </c>
      <c r="Q13" s="18"/>
      <c r="R13" s="18">
        <v>8.9</v>
      </c>
      <c r="S13" s="18"/>
      <c r="T13" s="18">
        <v>59.3</v>
      </c>
      <c r="U13" s="18"/>
      <c r="V13" s="18">
        <v>3.7</v>
      </c>
      <c r="W13" s="18"/>
      <c r="X13" s="18">
        <v>0.3</v>
      </c>
      <c r="Y13" s="17"/>
      <c r="Z13" s="25"/>
      <c r="AA13" s="25"/>
      <c r="AB13" s="25"/>
      <c r="AC13" s="25"/>
      <c r="AD13" s="25"/>
      <c r="AE13" s="25"/>
    </row>
    <row r="14" spans="1:33" ht="19.5" customHeight="1" x14ac:dyDescent="0.2">
      <c r="A14" s="5" t="s">
        <v>9</v>
      </c>
      <c r="B14" s="19"/>
      <c r="C14" s="15" t="s">
        <v>4</v>
      </c>
      <c r="D14" s="18">
        <v>3.3</v>
      </c>
      <c r="E14" s="18"/>
      <c r="F14" s="18">
        <v>0.1</v>
      </c>
      <c r="G14" s="18"/>
      <c r="H14" s="18" t="s">
        <v>3</v>
      </c>
      <c r="I14" s="18"/>
      <c r="J14" s="18" t="s">
        <v>3</v>
      </c>
      <c r="K14" s="18"/>
      <c r="L14" s="18">
        <v>0.2</v>
      </c>
      <c r="M14" s="18"/>
      <c r="N14" s="18">
        <v>0.5</v>
      </c>
      <c r="O14" s="18"/>
      <c r="P14" s="18">
        <v>1.2</v>
      </c>
      <c r="Q14" s="18"/>
      <c r="R14" s="18">
        <v>0.3</v>
      </c>
      <c r="S14" s="18"/>
      <c r="T14" s="18">
        <v>0.4</v>
      </c>
      <c r="U14" s="18"/>
      <c r="V14" s="18">
        <v>0.6</v>
      </c>
      <c r="W14" s="18"/>
      <c r="X14" s="18" t="s">
        <v>3</v>
      </c>
      <c r="Y14" s="17"/>
      <c r="Z14" s="25"/>
      <c r="AA14" s="25"/>
      <c r="AB14" s="25"/>
      <c r="AC14" s="25"/>
      <c r="AD14" s="25"/>
      <c r="AE14" s="25"/>
    </row>
    <row r="15" spans="1:33" s="12" customFormat="1" ht="19.5" customHeight="1" x14ac:dyDescent="0.2">
      <c r="A15" s="5"/>
      <c r="B15" s="24"/>
      <c r="C15" s="23" t="s">
        <v>8</v>
      </c>
      <c r="D15" s="22">
        <v>985.9</v>
      </c>
      <c r="E15" s="21"/>
      <c r="F15" s="21">
        <v>93.4</v>
      </c>
      <c r="G15" s="21"/>
      <c r="H15" s="21">
        <v>21.6</v>
      </c>
      <c r="I15" s="21"/>
      <c r="J15" s="21">
        <v>196.9</v>
      </c>
      <c r="K15" s="21"/>
      <c r="L15" s="21">
        <v>225.3</v>
      </c>
      <c r="M15" s="21"/>
      <c r="N15" s="21">
        <v>188</v>
      </c>
      <c r="O15" s="21"/>
      <c r="P15" s="21">
        <v>140.1</v>
      </c>
      <c r="Q15" s="21"/>
      <c r="R15" s="21">
        <v>8.9</v>
      </c>
      <c r="S15" s="21"/>
      <c r="T15" s="21">
        <v>17.899999999999999</v>
      </c>
      <c r="U15" s="21"/>
      <c r="V15" s="21">
        <v>92.1</v>
      </c>
      <c r="W15" s="21"/>
      <c r="X15" s="21">
        <v>1.9</v>
      </c>
      <c r="Y15" s="20"/>
    </row>
    <row r="16" spans="1:33" ht="19.5" customHeight="1" x14ac:dyDescent="0.2">
      <c r="A16" s="5"/>
      <c r="B16" s="19"/>
      <c r="C16" s="15" t="s">
        <v>7</v>
      </c>
      <c r="D16" s="18">
        <v>28</v>
      </c>
      <c r="E16" s="18"/>
      <c r="F16" s="18">
        <v>6.1</v>
      </c>
      <c r="G16" s="18"/>
      <c r="H16" s="18">
        <v>14.3</v>
      </c>
      <c r="I16" s="18"/>
      <c r="J16" s="18">
        <v>2.7</v>
      </c>
      <c r="K16" s="18"/>
      <c r="L16" s="18">
        <v>1.5</v>
      </c>
      <c r="M16" s="18"/>
      <c r="N16" s="18">
        <v>0.1</v>
      </c>
      <c r="O16" s="18"/>
      <c r="P16" s="18">
        <v>3</v>
      </c>
      <c r="Q16" s="18"/>
      <c r="R16" s="18">
        <v>0.3</v>
      </c>
      <c r="S16" s="18"/>
      <c r="T16" s="18" t="s">
        <v>3</v>
      </c>
      <c r="U16" s="18"/>
      <c r="V16" s="18" t="s">
        <v>3</v>
      </c>
      <c r="W16" s="18"/>
      <c r="X16" s="18" t="s">
        <v>3</v>
      </c>
      <c r="Y16" s="17"/>
    </row>
    <row r="17" spans="1:25" ht="19.5" customHeight="1" x14ac:dyDescent="0.2">
      <c r="A17" s="5"/>
      <c r="B17" s="19"/>
      <c r="C17" s="15" t="s">
        <v>6</v>
      </c>
      <c r="D17" s="18">
        <v>892</v>
      </c>
      <c r="E17" s="18"/>
      <c r="F17" s="18">
        <v>85.6</v>
      </c>
      <c r="G17" s="18"/>
      <c r="H17" s="18" t="s">
        <v>3</v>
      </c>
      <c r="I17" s="18"/>
      <c r="J17" s="18">
        <v>185.9</v>
      </c>
      <c r="K17" s="18"/>
      <c r="L17" s="18">
        <v>197.2</v>
      </c>
      <c r="M17" s="18"/>
      <c r="N17" s="18">
        <v>185.3</v>
      </c>
      <c r="O17" s="18"/>
      <c r="P17" s="18">
        <v>125.4</v>
      </c>
      <c r="Q17" s="18"/>
      <c r="R17" s="18">
        <v>7.1</v>
      </c>
      <c r="S17" s="18"/>
      <c r="T17" s="18">
        <v>15.9</v>
      </c>
      <c r="U17" s="18"/>
      <c r="V17" s="18">
        <v>87.7</v>
      </c>
      <c r="W17" s="18"/>
      <c r="X17" s="18">
        <v>1.9</v>
      </c>
      <c r="Y17" s="17"/>
    </row>
    <row r="18" spans="1:25" ht="19.5" customHeight="1" x14ac:dyDescent="0.2">
      <c r="A18" s="5"/>
      <c r="B18" s="19"/>
      <c r="C18" s="15" t="s">
        <v>5</v>
      </c>
      <c r="D18" s="18">
        <v>59</v>
      </c>
      <c r="E18" s="18"/>
      <c r="F18" s="18">
        <v>1.5</v>
      </c>
      <c r="G18" s="18"/>
      <c r="H18" s="18">
        <v>7.3</v>
      </c>
      <c r="I18" s="18"/>
      <c r="J18" s="18">
        <v>8.1999999999999993</v>
      </c>
      <c r="K18" s="18"/>
      <c r="L18" s="18">
        <v>26.3</v>
      </c>
      <c r="M18" s="18"/>
      <c r="N18" s="18">
        <v>1</v>
      </c>
      <c r="O18" s="18"/>
      <c r="P18" s="18">
        <v>9</v>
      </c>
      <c r="Q18" s="18"/>
      <c r="R18" s="18">
        <v>1.2</v>
      </c>
      <c r="S18" s="18"/>
      <c r="T18" s="18">
        <v>1.7</v>
      </c>
      <c r="U18" s="18"/>
      <c r="V18" s="18">
        <v>2.8</v>
      </c>
      <c r="W18" s="18"/>
      <c r="X18" s="18" t="s">
        <v>3</v>
      </c>
      <c r="Y18" s="17"/>
    </row>
    <row r="19" spans="1:25" s="12" customFormat="1" ht="19.5" customHeight="1" x14ac:dyDescent="0.2">
      <c r="A19" s="5"/>
      <c r="B19" s="16"/>
      <c r="C19" s="15" t="s">
        <v>4</v>
      </c>
      <c r="D19" s="14">
        <v>6.9</v>
      </c>
      <c r="E19" s="14"/>
      <c r="F19" s="14">
        <v>0.2</v>
      </c>
      <c r="G19" s="14"/>
      <c r="H19" s="14" t="s">
        <v>3</v>
      </c>
      <c r="I19" s="14"/>
      <c r="J19" s="14">
        <v>0.1</v>
      </c>
      <c r="K19" s="14"/>
      <c r="L19" s="14">
        <v>0.2</v>
      </c>
      <c r="M19" s="14"/>
      <c r="N19" s="14">
        <v>1.6</v>
      </c>
      <c r="O19" s="14"/>
      <c r="P19" s="14">
        <v>2.7</v>
      </c>
      <c r="Q19" s="14"/>
      <c r="R19" s="14">
        <v>0.3</v>
      </c>
      <c r="S19" s="14"/>
      <c r="T19" s="14">
        <v>0.2</v>
      </c>
      <c r="U19" s="14"/>
      <c r="V19" s="14">
        <v>1.5</v>
      </c>
      <c r="W19" s="14"/>
      <c r="X19" s="14">
        <v>0.1</v>
      </c>
      <c r="Y19" s="13"/>
    </row>
    <row r="20" spans="1:25" ht="12.75" customHeight="1" x14ac:dyDescent="0.2">
      <c r="A20" s="5"/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 t="s">
        <v>2</v>
      </c>
    </row>
    <row r="21" spans="1:25" s="6" customFormat="1" ht="9.75" customHeight="1" x14ac:dyDescent="0.15">
      <c r="A21" s="5"/>
      <c r="B21" s="8" t="s">
        <v>1</v>
      </c>
      <c r="C21" s="7"/>
    </row>
    <row r="22" spans="1:25" ht="21.75" customHeight="1" x14ac:dyDescent="0.2">
      <c r="A22" s="5"/>
      <c r="B22" s="4" t="s">
        <v>0</v>
      </c>
    </row>
    <row r="23" spans="1:25" x14ac:dyDescent="0.2">
      <c r="A23" s="3"/>
    </row>
  </sheetData>
  <mergeCells count="15">
    <mergeCell ref="P4:Q4"/>
    <mergeCell ref="R4:S4"/>
    <mergeCell ref="T4:U4"/>
    <mergeCell ref="V4:W4"/>
    <mergeCell ref="X4:Y4"/>
    <mergeCell ref="A14:A22"/>
    <mergeCell ref="B1:Y1"/>
    <mergeCell ref="B2:Y2"/>
    <mergeCell ref="B4:C4"/>
    <mergeCell ref="D4:E4"/>
    <mergeCell ref="F4:G4"/>
    <mergeCell ref="H4:I4"/>
    <mergeCell ref="J4:K4"/>
    <mergeCell ref="L4:M4"/>
    <mergeCell ref="N4:O4"/>
  </mergeCells>
  <conditionalFormatting sqref="B15:Y19">
    <cfRule type="expression" dxfId="2" priority="1">
      <formula>MOD(ROW(),2)=0</formula>
    </cfRule>
  </conditionalFormatting>
  <conditionalFormatting sqref="B5:Y9">
    <cfRule type="expression" dxfId="1" priority="3">
      <formula>MOD(ROW(),2)=0</formula>
    </cfRule>
  </conditionalFormatting>
  <conditionalFormatting sqref="B10:Y1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Occupation, Employment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Occupation, Employment Status and Sex, June 2017</iMAS_LongTitle>
    <Quarter xmlns="e5775c44-5034-46ee-b1b0-8650967f43ea" xsi:nil="true"/>
    <iMAS_Description xmlns="e5775c44-5034-46ee-b1b0-8650967f43ea">Employed Residents Aged Fifteen Years and Over by Occupation, Employment Status and Sex, June 2017</iMAS_Description>
    <_dlc_DocId xmlns="e5775c44-5034-46ee-b1b0-8650967f43ea">4XQ4D5TRQRHF-33-2862</_dlc_DocId>
    <_dlc_DocIdUrl xmlns="e5775c44-5034-46ee-b1b0-8650967f43ea">
      <Url>http://stats.intranet.mom.gov.sg/_layouts/DocIdRedir.aspx?ID=4XQ4D5TRQRHF-33-2862</Url>
      <Description>4XQ4D5TRQRHF-33-2862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C308D-C67A-4B0C-810D-2A71FEF22B48}"/>
</file>

<file path=customXml/itemProps2.xml><?xml version="1.0" encoding="utf-8"?>
<ds:datastoreItem xmlns:ds="http://schemas.openxmlformats.org/officeDocument/2006/customXml" ds:itemID="{30BB6D53-F551-41A0-B30B-3B276259B325}"/>
</file>

<file path=customXml/itemProps3.xml><?xml version="1.0" encoding="utf-8"?>
<ds:datastoreItem xmlns:ds="http://schemas.openxmlformats.org/officeDocument/2006/customXml" ds:itemID="{21EED6E1-9139-48A7-B070-0A170512956A}"/>
</file>

<file path=customXml/itemProps4.xml><?xml version="1.0" encoding="utf-8"?>
<ds:datastoreItem xmlns:ds="http://schemas.openxmlformats.org/officeDocument/2006/customXml" ds:itemID="{1BB9D0C7-03A9-42DC-836C-6F45417D4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T33</vt:lpstr>
      <vt:lpstr>'T33'!Print_Area_MI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Occupation, Employment Status and Sex, June 2017</dc:title>
  <dc:creator>Kee Swee LEE (MOM)</dc:creator>
  <cp:lastModifiedBy>Kee Swee LEE (MOM)</cp:lastModifiedBy>
  <dcterms:created xsi:type="dcterms:W3CDTF">2018-01-18T07:29:20Z</dcterms:created>
  <dcterms:modified xsi:type="dcterms:W3CDTF">2018-01-18T07:38:03Z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bc2d6552-3fa4-4bc9-8a1c-93e3633eee87</vt:lpwstr>
  </property>
  <property fmtid="{D5CDD505-2E9C-101B-9397-08002B2CF9AE}" pid="4" name="_dlc_DocId">
    <vt:lpwstr>4V53X7DHN5VR-1842504490-1231</vt:lpwstr>
  </property>
  <property fmtid="{D5CDD505-2E9C-101B-9397-08002B2CF9AE}" pid="5" name="_dlc_DocIdUrl">
    <vt:lpwstr>http://mymomster.intranet.mom.gov.sg/sites/mrsd/MRSDDisseminationandTechnology/_layouts/15/DocIdRedir.aspx?ID=4V53X7DHN5VR-1842504490-1231, 4V53X7DHN5VR-1842504490-1231</vt:lpwstr>
  </property>
  <property fmtid="{D5CDD505-2E9C-101B-9397-08002B2CF9AE}" pid="6" name="Order">
    <vt:r8>286200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