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35_T" sheetId="1" r:id="rId1"/>
    <sheet name="T35_M" sheetId="2" r:id="rId2"/>
    <sheet name="T35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T35_F!$B$1:$Z$20</definedName>
    <definedName name="Print_Area_MI" localSheetId="1">T35_M!$B$1:$Z$20</definedName>
    <definedName name="Print_Area_MI" localSheetId="0">T35_T!$B$1:$Z$20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<sst xmlns="http://schemas.openxmlformats.org/spreadsheetml/2006/main" count="106" uniqueCount="38">
  <si>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</si>
  <si>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</si>
  <si>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</si>
  <si>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</si>
  <si>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</si>
  <si>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</si>
  <si>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</si>
  <si>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</si>
  <si>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</si>
  <si>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2017 | T63 |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</si>
  <si>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</si>
  <si>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</si>
  <si>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</si>
  <si>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</si>
  <si>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</si>
  <si>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</si>
  <si>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</si>
  <si>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</si>
  <si>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</si>
  <si>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</si>
  <si>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</si>
  <si>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</si>
  <si>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</si>
  <si>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</si>
  <si>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</si>
  <si>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</si>
  <si>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</si>
  <si>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  Admini-
strators</t>
  </si>
  <si>
    <t>Age
(Years)</t>
  </si>
  <si>
    <t>Thousands</t>
  </si>
  <si>
    <t>(TOTAL)</t>
  </si>
  <si>
    <t>EMPLOYED  RESIDENTS  AGED  FIFTEEN  YEARS  AND  OVER  BY  OCCUPATION,  AGE  AND  SEX,  JUNE  2017</t>
  </si>
  <si>
    <t>TABLE  35</t>
  </si>
  <si>
    <t>(MALES)</t>
  </si>
  <si>
    <r>
      <t>TABLE  35</t>
    </r>
    <r>
      <rPr>
        <i/>
        <sz val="8"/>
        <rFont val="Frutiger LT Std 45 Light"/>
        <family val="2"/>
      </rPr>
      <t xml:space="preserve">  (continued)</t>
    </r>
  </si>
  <si>
    <t>| T64 | Labour Force in Singapore 2017</t>
  </si>
  <si>
    <t>Labour Force in Singapore 2017 | T65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</si>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</sst>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;[Red]#,##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1" fillId="0" borderId="0"/>
    <xf numFmtId="164" fontId="5" fillId="0" borderId="0"/>
  </cellStyleXfs>
  <cellXfs count="58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textRotation="180"/>
    </xf>
    <xf numFmtId="164" fontId="3" fillId="0" borderId="0" xfId="1" applyFont="1" applyAlignment="1" applyProtection="1">
      <alignment vertical="top"/>
    </xf>
    <xf numFmtId="49" fontId="4" fillId="0" borderId="0" xfId="2" applyNumberFormat="1" applyFont="1" applyAlignment="1" applyProtection="1">
      <alignment horizontal="left" textRotation="180"/>
    </xf>
    <xf numFmtId="164" fontId="3" fillId="0" borderId="0" xfId="1" applyFont="1" applyAlignment="1" applyProtection="1">
      <alignment vertical="center"/>
    </xf>
    <xf numFmtId="37" fontId="3" fillId="0" borderId="0" xfId="1" applyNumberFormat="1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49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horizontal="right" vertical="center"/>
    </xf>
    <xf numFmtId="167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Fill="1" applyBorder="1" applyAlignment="1" applyProtection="1">
      <alignment horizontal="left" vertical="center"/>
    </xf>
    <xf numFmtId="49" fontId="2" fillId="0" borderId="2" xfId="4" applyNumberFormat="1" applyFont="1" applyBorder="1" applyAlignment="1" applyProtection="1">
      <alignment horizontal="centerContinuous"/>
    </xf>
    <xf numFmtId="49" fontId="2" fillId="0" borderId="2" xfId="1" applyNumberFormat="1" applyFont="1" applyBorder="1" applyProtection="1"/>
    <xf numFmtId="166" fontId="2" fillId="0" borderId="0" xfId="1" applyNumberFormat="1" applyFont="1" applyBorder="1" applyAlignment="1" applyProtection="1">
      <alignment horizontal="right"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/>
    </xf>
    <xf numFmtId="49" fontId="2" fillId="0" borderId="0" xfId="4" applyNumberFormat="1" applyFont="1" applyBorder="1" applyAlignment="1" applyProtection="1">
      <alignment horizontal="centerContinuous"/>
    </xf>
    <xf numFmtId="49" fontId="2" fillId="0" borderId="0" xfId="1" applyNumberFormat="1" applyFont="1" applyBorder="1" applyProtection="1"/>
    <xf numFmtId="164" fontId="4" fillId="0" borderId="0" xfId="0" applyFont="1" applyAlignment="1">
      <alignment textRotation="180"/>
    </xf>
    <xf numFmtId="49" fontId="2" fillId="0" borderId="0" xfId="2" applyNumberFormat="1" applyFont="1" applyAlignment="1" applyProtection="1">
      <alignment horizontal="left" vertical="top" textRotation="180"/>
    </xf>
    <xf numFmtId="49" fontId="2" fillId="0" borderId="0" xfId="2" applyNumberFormat="1" applyFont="1" applyAlignment="1" applyProtection="1">
      <alignment vertical="top" textRotation="180"/>
    </xf>
    <xf numFmtId="164" fontId="6" fillId="0" borderId="0" xfId="1" applyFont="1" applyProtection="1"/>
    <xf numFmtId="166" fontId="6" fillId="0" borderId="0" xfId="1" applyNumberFormat="1" applyFont="1" applyBorder="1" applyAlignment="1" applyProtection="1">
      <alignment horizontal="right" vertical="center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7" fontId="6" fillId="0" borderId="0" xfId="2" applyNumberFormat="1" applyFont="1" applyBorder="1" applyAlignment="1" applyProtection="1">
      <alignment horizontal="right" vertical="center"/>
      <protection locked="0"/>
    </xf>
    <xf numFmtId="49" fontId="6" fillId="0" borderId="0" xfId="4" applyNumberFormat="1" applyFont="1" applyBorder="1" applyAlignment="1" applyProtection="1">
      <alignment horizontal="left"/>
    </xf>
    <xf numFmtId="49" fontId="6" fillId="0" borderId="0" xfId="4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/>
    </xf>
    <xf numFmtId="49" fontId="7" fillId="2" borderId="4" xfId="5" applyNumberFormat="1" applyFont="1" applyFill="1" applyBorder="1" applyAlignment="1" applyProtection="1">
      <alignment horizontal="center" vertical="center" wrapText="1"/>
    </xf>
    <xf numFmtId="49" fontId="7" fillId="2" borderId="5" xfId="5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9" fillId="0" borderId="0" xfId="0" applyNumberFormat="1" applyFont="1" applyAlignment="1" applyProtection="1">
      <alignment horizontal="center"/>
    </xf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  <xf numFmtId="49" fontId="2" fillId="0" borderId="0" xfId="6" applyNumberFormat="1" applyFont="1" applyAlignment="1" applyProtection="1"/>
    <xf numFmtId="164" fontId="0" fillId="0" borderId="0" xfId="0" applyAlignment="1">
      <alignment textRotation="180"/>
    </xf>
    <xf numFmtId="164" fontId="0" fillId="0" borderId="0" xfId="0" applyAlignment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textRotation="180"/>
    </xf>
    <xf numFmtId="164" fontId="2" fillId="0" borderId="0" xfId="0" applyFont="1" applyAlignment="1">
      <alignment horizontal="left" vertical="top" textRotation="180"/>
    </xf>
    <xf numFmtId="49" fontId="4" fillId="0" borderId="0" xfId="1" applyNumberFormat="1" applyFont="1" applyAlignment="1" applyProtection="1">
      <alignment horizontal="left" vertical="top" textRotation="180"/>
    </xf>
    <xf numFmtId="49" fontId="4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</cellXfs>
  <cellStyles count="7">
    <cellStyle name="Normal" xfId="0" builtinId="0"/>
    <cellStyle name="Normal_T10 (3)" xfId="1"/>
    <cellStyle name="Normal_T2" xfId="3"/>
    <cellStyle name="Normal_T2 (2)" xfId="4"/>
    <cellStyle name="Normal_T3 (2)" xfId="6"/>
    <cellStyle name="Normal_T4 (2)_1" xfId="2"/>
    <cellStyle name="Normal_T9 (2)_1" xf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33"/>
  <sheetViews>
    <sheetView showGridLines="0" tabSelected="1" workbookViewId="0">
      <selection activeCell="B1" sqref="B1:Z1"/>
    </sheetView>
  </sheetViews>
  <sheetFormatPr defaultColWidth="17.59765625" defaultRowHeight="11.25" x14ac:dyDescent="0.2"/>
  <cols>
    <col min="1" max="1" width="11" style="2" customWidth="1"/>
    <col min="2" max="2" width="4" style="1" customWidth="1"/>
    <col min="3" max="3" width="5" style="1" customWidth="1"/>
    <col min="4" max="4" width="23.59765625" style="1" customWidth="1"/>
    <col min="5" max="5" width="11.19921875" style="1" customWidth="1"/>
    <col min="6" max="6" width="2.796875" style="1" customWidth="1"/>
    <col min="7" max="7" width="10.3984375" style="1" customWidth="1"/>
    <col min="8" max="8" width="3.59765625" style="1" customWidth="1"/>
    <col min="9" max="9" width="9.796875" style="1" customWidth="1"/>
    <col min="10" max="10" width="4.19921875" style="1" customWidth="1"/>
    <col min="11" max="11" width="10.3984375" style="1" customWidth="1"/>
    <col min="12" max="12" width="3.59765625" style="1" customWidth="1"/>
    <col min="13" max="13" width="10.3984375" style="1" customWidth="1"/>
    <col min="14" max="14" width="3.59765625" style="1" customWidth="1"/>
    <col min="15" max="15" width="10.3984375" style="1" customWidth="1"/>
    <col min="16" max="16" width="3.59765625" style="1" customWidth="1"/>
    <col min="17" max="17" width="10.3984375" style="1" customWidth="1"/>
    <col min="18" max="18" width="3.59765625" style="1" customWidth="1"/>
    <col min="19" max="19" width="9.796875" style="1" customWidth="1"/>
    <col min="20" max="20" width="4.19921875" style="1" customWidth="1"/>
    <col min="21" max="21" width="10.3984375" style="1" customWidth="1"/>
    <col min="22" max="22" width="3.59765625" style="1" customWidth="1"/>
    <col min="23" max="23" width="10.3984375" style="1" customWidth="1"/>
    <col min="24" max="24" width="3.59765625" style="1" customWidth="1"/>
    <col min="25" max="25" width="9.796875" style="1" customWidth="1"/>
    <col min="26" max="26" width="4.19921875" style="1" customWidth="1"/>
    <col min="27" max="16384" width="17.59765625" style="1"/>
  </cols>
  <sheetData>
    <row r="1" spans="1:34" s="41" customFormat="1" ht="18" customHeight="1" x14ac:dyDescent="0.2">
      <c r="B1" s="46" t="s">
        <v>32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5"/>
      <c r="AB1" s="45"/>
      <c r="AC1" s="45"/>
      <c r="AD1" s="45"/>
      <c r="AE1" s="45"/>
      <c r="AF1" s="45"/>
      <c r="AG1" s="45"/>
      <c r="AH1" s="45"/>
    </row>
    <row r="2" spans="1:34" s="41" customFormat="1" ht="18" customHeight="1" x14ac:dyDescent="0.2">
      <c r="A2" s="34"/>
      <c r="B2" s="47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5"/>
      <c r="AB2" s="45"/>
      <c r="AC2" s="45"/>
      <c r="AD2" s="45"/>
      <c r="AE2" s="45"/>
      <c r="AF2" s="45"/>
      <c r="AG2" s="45"/>
      <c r="AH2" s="45"/>
    </row>
    <row r="3" spans="1:34" s="41" customFormat="1" ht="18" customHeight="1" x14ac:dyDescent="0.2">
      <c r="A3" s="34"/>
      <c r="B3" s="44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34" s="41" customFormat="1" ht="15" customHeight="1" x14ac:dyDescent="0.2">
      <c r="A4" s="3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2" t="s">
        <v>29</v>
      </c>
    </row>
    <row r="5" spans="1:34" ht="66.75" customHeight="1" x14ac:dyDescent="0.2">
      <c r="A5" s="34"/>
      <c r="B5" s="40" t="s">
        <v>28</v>
      </c>
      <c r="C5" s="39"/>
      <c r="D5" s="39"/>
      <c r="E5" s="38" t="s">
        <v>17</v>
      </c>
      <c r="F5" s="38"/>
      <c r="G5" s="36" t="s">
        <v>27</v>
      </c>
      <c r="H5" s="37"/>
      <c r="I5" s="36" t="s">
        <v>26</v>
      </c>
      <c r="J5" s="37"/>
      <c r="K5" s="36" t="s">
        <v>25</v>
      </c>
      <c r="L5" s="37"/>
      <c r="M5" s="36" t="s">
        <v>24</v>
      </c>
      <c r="N5" s="37"/>
      <c r="O5" s="36" t="s">
        <v>23</v>
      </c>
      <c r="P5" s="37"/>
      <c r="Q5" s="36" t="s">
        <v>22</v>
      </c>
      <c r="R5" s="37"/>
      <c r="S5" s="36" t="s">
        <v>21</v>
      </c>
      <c r="T5" s="37"/>
      <c r="U5" s="36" t="s">
        <v>20</v>
      </c>
      <c r="V5" s="37"/>
      <c r="W5" s="36" t="s">
        <v>19</v>
      </c>
      <c r="X5" s="37"/>
      <c r="Y5" s="36" t="s">
        <v>18</v>
      </c>
      <c r="Z5" s="35"/>
    </row>
    <row r="6" spans="1:34" s="28" customFormat="1" ht="21.75" customHeight="1" x14ac:dyDescent="0.2">
      <c r="A6" s="34"/>
      <c r="B6" s="32"/>
      <c r="C6" s="33" t="s">
        <v>17</v>
      </c>
      <c r="D6" s="32"/>
      <c r="E6" s="31">
        <v>2175.3000000000002</v>
      </c>
      <c r="F6" s="30"/>
      <c r="G6" s="30">
        <v>255.3</v>
      </c>
      <c r="H6" s="30"/>
      <c r="I6" s="30">
        <v>78.099999999999994</v>
      </c>
      <c r="J6" s="30"/>
      <c r="K6" s="30">
        <v>435.7</v>
      </c>
      <c r="L6" s="30"/>
      <c r="M6" s="30">
        <v>451</v>
      </c>
      <c r="N6" s="30"/>
      <c r="O6" s="30">
        <v>244.2</v>
      </c>
      <c r="P6" s="30"/>
      <c r="Q6" s="30">
        <v>252.1</v>
      </c>
      <c r="R6" s="30"/>
      <c r="S6" s="30">
        <v>76</v>
      </c>
      <c r="T6" s="30"/>
      <c r="U6" s="30">
        <v>153.6</v>
      </c>
      <c r="V6" s="30"/>
      <c r="W6" s="30">
        <v>160.5</v>
      </c>
      <c r="X6" s="30"/>
      <c r="Y6" s="30">
        <v>68.900000000000006</v>
      </c>
      <c r="Z6" s="29"/>
    </row>
    <row r="7" spans="1:34" ht="21.75" customHeight="1" x14ac:dyDescent="0.2">
      <c r="A7" s="27"/>
      <c r="B7" s="24"/>
      <c r="C7" s="23"/>
      <c r="D7" s="22" t="s">
        <v>16</v>
      </c>
      <c r="E7" s="21">
        <v>32.6</v>
      </c>
      <c r="F7" s="21"/>
      <c r="G7" s="21" t="s">
        <v>15</v>
      </c>
      <c r="H7" s="21"/>
      <c r="I7" s="21" t="s">
        <v>15</v>
      </c>
      <c r="J7" s="21"/>
      <c r="K7" s="21">
        <v>0.2</v>
      </c>
      <c r="L7" s="21"/>
      <c r="M7" s="21">
        <v>1.1000000000000001</v>
      </c>
      <c r="N7" s="21"/>
      <c r="O7" s="21">
        <v>4.7</v>
      </c>
      <c r="P7" s="21"/>
      <c r="Q7" s="21">
        <v>8.6</v>
      </c>
      <c r="R7" s="21"/>
      <c r="S7" s="21">
        <v>0.3</v>
      </c>
      <c r="T7" s="21"/>
      <c r="U7" s="21">
        <v>0.3</v>
      </c>
      <c r="V7" s="21"/>
      <c r="W7" s="21">
        <v>1.7</v>
      </c>
      <c r="X7" s="21"/>
      <c r="Y7" s="21">
        <v>15.8</v>
      </c>
      <c r="Z7" s="20"/>
    </row>
    <row r="8" spans="1:34" ht="21.75" customHeight="1" x14ac:dyDescent="0.2">
      <c r="A8" s="26"/>
      <c r="B8" s="24"/>
      <c r="C8" s="23"/>
      <c r="D8" s="22" t="s">
        <v>14</v>
      </c>
      <c r="E8" s="21">
        <v>135.19999999999999</v>
      </c>
      <c r="F8" s="21"/>
      <c r="G8" s="21">
        <v>0.7</v>
      </c>
      <c r="H8" s="21"/>
      <c r="I8" s="21">
        <v>0.3</v>
      </c>
      <c r="J8" s="21"/>
      <c r="K8" s="21">
        <v>11.5</v>
      </c>
      <c r="L8" s="21"/>
      <c r="M8" s="21">
        <v>29.1</v>
      </c>
      <c r="N8" s="21"/>
      <c r="O8" s="21">
        <v>24.7</v>
      </c>
      <c r="P8" s="21"/>
      <c r="Q8" s="21">
        <v>21.6</v>
      </c>
      <c r="R8" s="21"/>
      <c r="S8" s="21">
        <v>2.5</v>
      </c>
      <c r="T8" s="21"/>
      <c r="U8" s="21">
        <v>3.7</v>
      </c>
      <c r="V8" s="21"/>
      <c r="W8" s="21">
        <v>3.8</v>
      </c>
      <c r="X8" s="21"/>
      <c r="Y8" s="21">
        <v>37.4</v>
      </c>
      <c r="Z8" s="20"/>
    </row>
    <row r="9" spans="1:34" ht="21.75" customHeight="1" x14ac:dyDescent="0.2">
      <c r="B9" s="24"/>
      <c r="C9" s="23"/>
      <c r="D9" s="22" t="s">
        <v>13</v>
      </c>
      <c r="E9" s="21">
        <v>217.2</v>
      </c>
      <c r="F9" s="21"/>
      <c r="G9" s="21">
        <v>5.3</v>
      </c>
      <c r="H9" s="21"/>
      <c r="I9" s="21">
        <v>2.7</v>
      </c>
      <c r="J9" s="21"/>
      <c r="K9" s="21">
        <v>68.099999999999994</v>
      </c>
      <c r="L9" s="21"/>
      <c r="M9" s="21">
        <v>80.900000000000006</v>
      </c>
      <c r="N9" s="21"/>
      <c r="O9" s="21">
        <v>22.5</v>
      </c>
      <c r="P9" s="21"/>
      <c r="Q9" s="21">
        <v>20.3</v>
      </c>
      <c r="R9" s="21"/>
      <c r="S9" s="21">
        <v>3.7</v>
      </c>
      <c r="T9" s="21"/>
      <c r="U9" s="21">
        <v>5.4</v>
      </c>
      <c r="V9" s="21"/>
      <c r="W9" s="21">
        <v>4.0999999999999996</v>
      </c>
      <c r="X9" s="21"/>
      <c r="Y9" s="21">
        <v>4.2</v>
      </c>
      <c r="Z9" s="20"/>
    </row>
    <row r="10" spans="1:34" ht="21.75" customHeight="1" x14ac:dyDescent="0.2">
      <c r="A10" s="3"/>
      <c r="B10" s="24"/>
      <c r="C10" s="23"/>
      <c r="D10" s="22" t="s">
        <v>12</v>
      </c>
      <c r="E10" s="21">
        <v>236.2</v>
      </c>
      <c r="F10" s="21"/>
      <c r="G10" s="21">
        <v>23.8</v>
      </c>
      <c r="H10" s="21"/>
      <c r="I10" s="21">
        <v>5.2</v>
      </c>
      <c r="J10" s="21"/>
      <c r="K10" s="21">
        <v>82</v>
      </c>
      <c r="L10" s="21"/>
      <c r="M10" s="21">
        <v>67.599999999999994</v>
      </c>
      <c r="N10" s="21"/>
      <c r="O10" s="21">
        <v>23</v>
      </c>
      <c r="P10" s="21"/>
      <c r="Q10" s="21">
        <v>18.899999999999999</v>
      </c>
      <c r="R10" s="21"/>
      <c r="S10" s="21">
        <v>3.4</v>
      </c>
      <c r="T10" s="21"/>
      <c r="U10" s="21">
        <v>5.8</v>
      </c>
      <c r="V10" s="21"/>
      <c r="W10" s="21">
        <v>4.4000000000000004</v>
      </c>
      <c r="X10" s="21"/>
      <c r="Y10" s="21">
        <v>2.1</v>
      </c>
      <c r="Z10" s="20"/>
    </row>
    <row r="11" spans="1:34" ht="21.75" customHeight="1" x14ac:dyDescent="0.2">
      <c r="B11" s="24"/>
      <c r="C11" s="23"/>
      <c r="D11" s="22" t="s">
        <v>11</v>
      </c>
      <c r="E11" s="21">
        <v>265.89999999999998</v>
      </c>
      <c r="F11" s="21"/>
      <c r="G11" s="21">
        <v>41.6</v>
      </c>
      <c r="H11" s="21"/>
      <c r="I11" s="21">
        <v>7.6</v>
      </c>
      <c r="J11" s="21"/>
      <c r="K11" s="21">
        <v>80.8</v>
      </c>
      <c r="L11" s="21"/>
      <c r="M11" s="21">
        <v>66.3</v>
      </c>
      <c r="N11" s="21"/>
      <c r="O11" s="21">
        <v>24.6</v>
      </c>
      <c r="P11" s="21"/>
      <c r="Q11" s="21">
        <v>22.5</v>
      </c>
      <c r="R11" s="21"/>
      <c r="S11" s="21">
        <v>4.9000000000000004</v>
      </c>
      <c r="T11" s="21"/>
      <c r="U11" s="21">
        <v>8.6999999999999993</v>
      </c>
      <c r="V11" s="21"/>
      <c r="W11" s="21">
        <v>6.3</v>
      </c>
      <c r="X11" s="21"/>
      <c r="Y11" s="21">
        <v>2.6</v>
      </c>
      <c r="Z11" s="20"/>
    </row>
    <row r="12" spans="1:34" ht="21.75" customHeight="1" x14ac:dyDescent="0.2">
      <c r="A12" s="25"/>
      <c r="B12" s="24"/>
      <c r="C12" s="23"/>
      <c r="D12" s="22" t="s">
        <v>10</v>
      </c>
      <c r="E12" s="21">
        <v>271.5</v>
      </c>
      <c r="F12" s="21"/>
      <c r="G12" s="21">
        <v>54.4</v>
      </c>
      <c r="H12" s="21"/>
      <c r="I12" s="21">
        <v>10</v>
      </c>
      <c r="J12" s="21"/>
      <c r="K12" s="21">
        <v>70.7</v>
      </c>
      <c r="L12" s="21"/>
      <c r="M12" s="21">
        <v>55</v>
      </c>
      <c r="N12" s="21"/>
      <c r="O12" s="21">
        <v>28.5</v>
      </c>
      <c r="P12" s="21"/>
      <c r="Q12" s="21">
        <v>22.8</v>
      </c>
      <c r="R12" s="21"/>
      <c r="S12" s="21">
        <v>7.7</v>
      </c>
      <c r="T12" s="21"/>
      <c r="U12" s="21">
        <v>12.3</v>
      </c>
      <c r="V12" s="21"/>
      <c r="W12" s="21">
        <v>7.9</v>
      </c>
      <c r="X12" s="21"/>
      <c r="Y12" s="21">
        <v>2.2000000000000002</v>
      </c>
      <c r="Z12" s="20"/>
    </row>
    <row r="13" spans="1:34" ht="21.75" customHeight="1" x14ac:dyDescent="0.2">
      <c r="A13" s="5" t="s">
        <v>9</v>
      </c>
      <c r="B13" s="24"/>
      <c r="C13" s="23"/>
      <c r="D13" s="22" t="s">
        <v>8</v>
      </c>
      <c r="E13" s="21">
        <v>264.2</v>
      </c>
      <c r="F13" s="21"/>
      <c r="G13" s="21">
        <v>50.4</v>
      </c>
      <c r="H13" s="21"/>
      <c r="I13" s="21">
        <v>10.7</v>
      </c>
      <c r="J13" s="21"/>
      <c r="K13" s="21">
        <v>52.1</v>
      </c>
      <c r="L13" s="21"/>
      <c r="M13" s="21">
        <v>52.8</v>
      </c>
      <c r="N13" s="21"/>
      <c r="O13" s="21">
        <v>29.7</v>
      </c>
      <c r="P13" s="21"/>
      <c r="Q13" s="21">
        <v>27.5</v>
      </c>
      <c r="R13" s="21"/>
      <c r="S13" s="21">
        <v>9</v>
      </c>
      <c r="T13" s="21"/>
      <c r="U13" s="21">
        <v>18.7</v>
      </c>
      <c r="V13" s="21"/>
      <c r="W13" s="21">
        <v>12.1</v>
      </c>
      <c r="X13" s="21"/>
      <c r="Y13" s="21">
        <v>1</v>
      </c>
      <c r="Z13" s="20"/>
    </row>
    <row r="14" spans="1:34" ht="21.75" customHeight="1" x14ac:dyDescent="0.2">
      <c r="A14" s="5"/>
      <c r="B14" s="24"/>
      <c r="C14" s="23"/>
      <c r="D14" s="22" t="s">
        <v>7</v>
      </c>
      <c r="E14" s="21">
        <v>244.3</v>
      </c>
      <c r="F14" s="21"/>
      <c r="G14" s="21">
        <v>35.4</v>
      </c>
      <c r="H14" s="21"/>
      <c r="I14" s="21">
        <v>12</v>
      </c>
      <c r="J14" s="21"/>
      <c r="K14" s="21">
        <v>32.5</v>
      </c>
      <c r="L14" s="21"/>
      <c r="M14" s="21">
        <v>40.6</v>
      </c>
      <c r="N14" s="21"/>
      <c r="O14" s="21">
        <v>29.8</v>
      </c>
      <c r="P14" s="21"/>
      <c r="Q14" s="21">
        <v>30.9</v>
      </c>
      <c r="R14" s="21"/>
      <c r="S14" s="21">
        <v>13.6</v>
      </c>
      <c r="T14" s="21"/>
      <c r="U14" s="21">
        <v>26.9</v>
      </c>
      <c r="V14" s="21"/>
      <c r="W14" s="21">
        <v>21.7</v>
      </c>
      <c r="X14" s="21"/>
      <c r="Y14" s="21">
        <v>0.9</v>
      </c>
      <c r="Z14" s="20"/>
    </row>
    <row r="15" spans="1:34" ht="21.75" customHeight="1" x14ac:dyDescent="0.2">
      <c r="A15" s="5"/>
      <c r="B15" s="24"/>
      <c r="C15" s="23"/>
      <c r="D15" s="22" t="s">
        <v>6</v>
      </c>
      <c r="E15" s="21">
        <v>205.4</v>
      </c>
      <c r="F15" s="21"/>
      <c r="G15" s="21">
        <v>23.8</v>
      </c>
      <c r="H15" s="21"/>
      <c r="I15" s="21">
        <v>11.6</v>
      </c>
      <c r="J15" s="21"/>
      <c r="K15" s="21">
        <v>19.5</v>
      </c>
      <c r="L15" s="21"/>
      <c r="M15" s="21">
        <v>29.8</v>
      </c>
      <c r="N15" s="21"/>
      <c r="O15" s="21">
        <v>25.8</v>
      </c>
      <c r="P15" s="21"/>
      <c r="Q15" s="21">
        <v>27.8</v>
      </c>
      <c r="R15" s="21"/>
      <c r="S15" s="21">
        <v>12.9</v>
      </c>
      <c r="T15" s="21"/>
      <c r="U15" s="21">
        <v>28.8</v>
      </c>
      <c r="V15" s="21"/>
      <c r="W15" s="21">
        <v>24.4</v>
      </c>
      <c r="X15" s="21"/>
      <c r="Y15" s="21">
        <v>1.1000000000000001</v>
      </c>
      <c r="Z15" s="20"/>
    </row>
    <row r="16" spans="1:34" ht="21.75" customHeight="1" x14ac:dyDescent="0.2">
      <c r="A16" s="5"/>
      <c r="B16" s="24"/>
      <c r="C16" s="23"/>
      <c r="D16" s="22" t="s">
        <v>5</v>
      </c>
      <c r="E16" s="21">
        <v>161.30000000000001</v>
      </c>
      <c r="F16" s="21"/>
      <c r="G16" s="21">
        <v>12.5</v>
      </c>
      <c r="H16" s="21"/>
      <c r="I16" s="21">
        <v>9.5</v>
      </c>
      <c r="J16" s="21"/>
      <c r="K16" s="21">
        <v>10.6</v>
      </c>
      <c r="L16" s="21"/>
      <c r="M16" s="21">
        <v>18.399999999999999</v>
      </c>
      <c r="N16" s="21"/>
      <c r="O16" s="21">
        <v>18.899999999999999</v>
      </c>
      <c r="P16" s="21"/>
      <c r="Q16" s="21">
        <v>26</v>
      </c>
      <c r="R16" s="21"/>
      <c r="S16" s="21">
        <v>10.8</v>
      </c>
      <c r="T16" s="21"/>
      <c r="U16" s="21">
        <v>25.4</v>
      </c>
      <c r="V16" s="21"/>
      <c r="W16" s="21">
        <v>28.4</v>
      </c>
      <c r="X16" s="21"/>
      <c r="Y16" s="21">
        <v>0.7</v>
      </c>
      <c r="Z16" s="20"/>
    </row>
    <row r="17" spans="1:26" ht="21.75" customHeight="1" x14ac:dyDescent="0.2">
      <c r="A17" s="5"/>
      <c r="B17" s="24"/>
      <c r="C17" s="23"/>
      <c r="D17" s="22" t="s">
        <v>4</v>
      </c>
      <c r="E17" s="21">
        <v>88.4</v>
      </c>
      <c r="F17" s="21"/>
      <c r="G17" s="21">
        <v>5.0999999999999996</v>
      </c>
      <c r="H17" s="21"/>
      <c r="I17" s="21">
        <v>4.5999999999999996</v>
      </c>
      <c r="J17" s="21"/>
      <c r="K17" s="21">
        <v>5.3</v>
      </c>
      <c r="L17" s="21"/>
      <c r="M17" s="21">
        <v>6.6</v>
      </c>
      <c r="N17" s="21"/>
      <c r="O17" s="21">
        <v>8.6</v>
      </c>
      <c r="P17" s="21"/>
      <c r="Q17" s="21">
        <v>15.2</v>
      </c>
      <c r="R17" s="21"/>
      <c r="S17" s="21">
        <v>5.0999999999999996</v>
      </c>
      <c r="T17" s="21"/>
      <c r="U17" s="21">
        <v>13.5</v>
      </c>
      <c r="V17" s="21"/>
      <c r="W17" s="21">
        <v>24</v>
      </c>
      <c r="X17" s="21"/>
      <c r="Y17" s="21">
        <v>0.4</v>
      </c>
      <c r="Z17" s="20"/>
    </row>
    <row r="18" spans="1:26" ht="21.75" customHeight="1" x14ac:dyDescent="0.2">
      <c r="A18" s="5"/>
      <c r="B18" s="19"/>
      <c r="C18" s="18"/>
      <c r="D18" s="17" t="s">
        <v>3</v>
      </c>
      <c r="E18" s="16">
        <v>53.1</v>
      </c>
      <c r="F18" s="16"/>
      <c r="G18" s="16">
        <v>2.2999999999999998</v>
      </c>
      <c r="H18" s="16"/>
      <c r="I18" s="16">
        <v>4</v>
      </c>
      <c r="J18" s="16"/>
      <c r="K18" s="16">
        <v>2.2000000000000002</v>
      </c>
      <c r="L18" s="16"/>
      <c r="M18" s="16">
        <v>2.9</v>
      </c>
      <c r="N18" s="16"/>
      <c r="O18" s="16">
        <v>3.5</v>
      </c>
      <c r="P18" s="16"/>
      <c r="Q18" s="16">
        <v>10</v>
      </c>
      <c r="R18" s="16"/>
      <c r="S18" s="16">
        <v>2</v>
      </c>
      <c r="T18" s="16"/>
      <c r="U18" s="16">
        <v>4.3</v>
      </c>
      <c r="V18" s="16"/>
      <c r="W18" s="16">
        <v>21.6</v>
      </c>
      <c r="X18" s="16"/>
      <c r="Y18" s="16">
        <v>0.5</v>
      </c>
      <c r="Z18" s="15"/>
    </row>
    <row r="19" spans="1:26" ht="12.75" customHeight="1" x14ac:dyDescent="0.2">
      <c r="A19" s="5"/>
      <c r="B19" s="14"/>
      <c r="C19" s="14"/>
      <c r="D19" s="14"/>
      <c r="E19" s="11"/>
      <c r="F19" s="11"/>
      <c r="G19" s="11"/>
      <c r="H19" s="11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1"/>
      <c r="Z19" s="10" t="s">
        <v>2</v>
      </c>
    </row>
    <row r="20" spans="1:26" s="6" customFormat="1" ht="9.75" customHeight="1" x14ac:dyDescent="0.15">
      <c r="A20" s="5"/>
      <c r="B20" s="9" t="s">
        <v>1</v>
      </c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Y20" s="7"/>
      <c r="Z20" s="7"/>
    </row>
    <row r="21" spans="1:26" ht="18" customHeight="1" x14ac:dyDescent="0.2">
      <c r="A21" s="5"/>
      <c r="B21" s="4" t="s">
        <v>0</v>
      </c>
    </row>
    <row r="22" spans="1:26" x14ac:dyDescent="0.2">
      <c r="A22" s="3"/>
    </row>
    <row r="23" spans="1:26" x14ac:dyDescent="0.2">
      <c r="A23" s="3"/>
    </row>
    <row r="24" spans="1:26" x14ac:dyDescent="0.2">
      <c r="A24" s="3"/>
    </row>
    <row r="25" spans="1:26" x14ac:dyDescent="0.2">
      <c r="A25" s="3"/>
    </row>
    <row r="26" spans="1:26" x14ac:dyDescent="0.2">
      <c r="A26" s="3"/>
    </row>
    <row r="27" spans="1:26" x14ac:dyDescent="0.2">
      <c r="A27" s="3"/>
    </row>
    <row r="28" spans="1:26" x14ac:dyDescent="0.2">
      <c r="A28" s="3"/>
    </row>
    <row r="29" spans="1:26" x14ac:dyDescent="0.2">
      <c r="A29" s="3"/>
    </row>
    <row r="30" spans="1:26" x14ac:dyDescent="0.2">
      <c r="A30" s="3"/>
    </row>
    <row r="31" spans="1:26" x14ac:dyDescent="0.2">
      <c r="A31" s="3"/>
    </row>
    <row r="32" spans="1:26" x14ac:dyDescent="0.2">
      <c r="A32" s="3"/>
    </row>
    <row r="33" spans="1:1" x14ac:dyDescent="0.2">
      <c r="A33" s="3"/>
    </row>
  </sheetData>
  <mergeCells count="16">
    <mergeCell ref="K5:L5"/>
    <mergeCell ref="M5:N5"/>
    <mergeCell ref="O5:P5"/>
    <mergeCell ref="Q5:R5"/>
    <mergeCell ref="S5:T5"/>
    <mergeCell ref="U5:V5"/>
    <mergeCell ref="A13:A21"/>
    <mergeCell ref="W5:X5"/>
    <mergeCell ref="Y5:Z5"/>
    <mergeCell ref="B1:Z1"/>
    <mergeCell ref="B2:Z2"/>
    <mergeCell ref="B3:Z3"/>
    <mergeCell ref="B5:D5"/>
    <mergeCell ref="E5:F5"/>
    <mergeCell ref="G5:H5"/>
    <mergeCell ref="I5:J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2"/>
  <sheetViews>
    <sheetView showGridLines="0" workbookViewId="0">
      <selection activeCell="B1" sqref="B1:Z1"/>
    </sheetView>
  </sheetViews>
  <sheetFormatPr defaultColWidth="17.59765625" defaultRowHeight="11.25" x14ac:dyDescent="0.2"/>
  <cols>
    <col min="1" max="1" width="11" style="2" customWidth="1"/>
    <col min="2" max="2" width="3.796875" style="1" customWidth="1"/>
    <col min="3" max="3" width="5" style="1" customWidth="1"/>
    <col min="4" max="4" width="23.796875" style="1" customWidth="1"/>
    <col min="5" max="5" width="11.19921875" style="1" customWidth="1"/>
    <col min="6" max="6" width="2.796875" style="1" customWidth="1"/>
    <col min="7" max="7" width="10.3984375" style="1" customWidth="1"/>
    <col min="8" max="8" width="3.59765625" style="1" customWidth="1"/>
    <col min="9" max="9" width="9.796875" style="1" customWidth="1"/>
    <col min="10" max="10" width="4.19921875" style="1" customWidth="1"/>
    <col min="11" max="11" width="10.3984375" style="1" customWidth="1"/>
    <col min="12" max="12" width="3.59765625" style="1" customWidth="1"/>
    <col min="13" max="13" width="10.3984375" style="1" customWidth="1"/>
    <col min="14" max="14" width="3.59765625" style="1" customWidth="1"/>
    <col min="15" max="15" width="9.796875" style="1" customWidth="1"/>
    <col min="16" max="16" width="4.19921875" style="1" customWidth="1"/>
    <col min="17" max="17" width="10.3984375" style="1" customWidth="1"/>
    <col min="18" max="18" width="3.59765625" style="1" customWidth="1"/>
    <col min="19" max="19" width="9.796875" style="1" customWidth="1"/>
    <col min="20" max="20" width="4.19921875" style="1" customWidth="1"/>
    <col min="21" max="21" width="10.3984375" style="1" customWidth="1"/>
    <col min="22" max="22" width="3.59765625" style="1" customWidth="1"/>
    <col min="23" max="23" width="9.796875" style="1" customWidth="1"/>
    <col min="24" max="24" width="4.19921875" style="1" customWidth="1"/>
    <col min="25" max="25" width="9.796875" style="1" customWidth="1"/>
    <col min="26" max="26" width="4.19921875" style="1" customWidth="1"/>
    <col min="27" max="16384" width="17.59765625" style="1"/>
  </cols>
  <sheetData>
    <row r="1" spans="1:34" s="41" customFormat="1" ht="18" customHeight="1" x14ac:dyDescent="0.2">
      <c r="A1" s="54" t="s">
        <v>35</v>
      </c>
      <c r="B1" s="46" t="s">
        <v>34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5"/>
      <c r="AB1" s="45"/>
      <c r="AC1" s="45"/>
      <c r="AD1" s="45"/>
      <c r="AE1" s="45"/>
      <c r="AF1" s="45"/>
      <c r="AG1" s="45"/>
      <c r="AH1" s="45"/>
    </row>
    <row r="2" spans="1:34" s="41" customFormat="1" ht="18" customHeight="1" x14ac:dyDescent="0.2">
      <c r="A2" s="54"/>
      <c r="B2" s="47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5"/>
      <c r="AB2" s="45"/>
      <c r="AC2" s="45"/>
      <c r="AD2" s="45"/>
      <c r="AE2" s="45"/>
      <c r="AF2" s="45"/>
      <c r="AG2" s="45"/>
      <c r="AH2" s="45"/>
    </row>
    <row r="3" spans="1:34" s="41" customFormat="1" ht="18" customHeight="1" x14ac:dyDescent="0.2">
      <c r="A3" s="54"/>
      <c r="B3" s="44" t="s">
        <v>33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34" s="41" customFormat="1" ht="15" customHeight="1" x14ac:dyDescent="0.2">
      <c r="A4" s="5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2" t="s">
        <v>29</v>
      </c>
    </row>
    <row r="5" spans="1:34" ht="66.75" customHeight="1" x14ac:dyDescent="0.2">
      <c r="A5" s="54"/>
      <c r="B5" s="40" t="s">
        <v>28</v>
      </c>
      <c r="C5" s="39"/>
      <c r="D5" s="39"/>
      <c r="E5" s="38" t="s">
        <v>17</v>
      </c>
      <c r="F5" s="38"/>
      <c r="G5" s="36" t="s">
        <v>27</v>
      </c>
      <c r="H5" s="37"/>
      <c r="I5" s="36" t="s">
        <v>26</v>
      </c>
      <c r="J5" s="37"/>
      <c r="K5" s="36" t="s">
        <v>25</v>
      </c>
      <c r="L5" s="37"/>
      <c r="M5" s="36" t="s">
        <v>24</v>
      </c>
      <c r="N5" s="37"/>
      <c r="O5" s="36" t="s">
        <v>23</v>
      </c>
      <c r="P5" s="37"/>
      <c r="Q5" s="36" t="s">
        <v>22</v>
      </c>
      <c r="R5" s="37"/>
      <c r="S5" s="36" t="s">
        <v>21</v>
      </c>
      <c r="T5" s="37"/>
      <c r="U5" s="36" t="s">
        <v>20</v>
      </c>
      <c r="V5" s="37"/>
      <c r="W5" s="36" t="s">
        <v>19</v>
      </c>
      <c r="X5" s="37"/>
      <c r="Y5" s="36" t="s">
        <v>18</v>
      </c>
      <c r="Z5" s="35"/>
    </row>
    <row r="6" spans="1:34" s="28" customFormat="1" ht="21.75" customHeight="1" x14ac:dyDescent="0.2">
      <c r="A6" s="54"/>
      <c r="B6" s="32"/>
      <c r="C6" s="33" t="s">
        <v>17</v>
      </c>
      <c r="D6" s="32"/>
      <c r="E6" s="31">
        <v>1189.4000000000001</v>
      </c>
      <c r="F6" s="30"/>
      <c r="G6" s="30">
        <v>161.9</v>
      </c>
      <c r="H6" s="30"/>
      <c r="I6" s="30">
        <v>56.5</v>
      </c>
      <c r="J6" s="30"/>
      <c r="K6" s="30">
        <v>238.8</v>
      </c>
      <c r="L6" s="30"/>
      <c r="M6" s="30">
        <v>225.8</v>
      </c>
      <c r="N6" s="30"/>
      <c r="O6" s="30">
        <v>56.2</v>
      </c>
      <c r="P6" s="30"/>
      <c r="Q6" s="30">
        <v>112</v>
      </c>
      <c r="R6" s="30"/>
      <c r="S6" s="30">
        <v>67.099999999999994</v>
      </c>
      <c r="T6" s="30"/>
      <c r="U6" s="30">
        <v>135.80000000000001</v>
      </c>
      <c r="V6" s="30"/>
      <c r="W6" s="30">
        <v>68.400000000000006</v>
      </c>
      <c r="X6" s="30"/>
      <c r="Y6" s="30">
        <v>67</v>
      </c>
      <c r="Z6" s="29"/>
    </row>
    <row r="7" spans="1:34" ht="21.75" customHeight="1" x14ac:dyDescent="0.2">
      <c r="A7" s="54"/>
      <c r="B7" s="24"/>
      <c r="C7" s="23"/>
      <c r="D7" s="22" t="s">
        <v>16</v>
      </c>
      <c r="E7" s="21">
        <v>22.3</v>
      </c>
      <c r="F7" s="21"/>
      <c r="G7" s="21" t="s">
        <v>15</v>
      </c>
      <c r="H7" s="21"/>
      <c r="I7" s="21" t="s">
        <v>15</v>
      </c>
      <c r="J7" s="21"/>
      <c r="K7" s="21">
        <v>0.1</v>
      </c>
      <c r="L7" s="21"/>
      <c r="M7" s="21">
        <v>0.4</v>
      </c>
      <c r="N7" s="21"/>
      <c r="O7" s="21">
        <v>1.6</v>
      </c>
      <c r="P7" s="21"/>
      <c r="Q7" s="21">
        <v>3.2</v>
      </c>
      <c r="R7" s="21"/>
      <c r="S7" s="21">
        <v>0.2</v>
      </c>
      <c r="T7" s="21"/>
      <c r="U7" s="21">
        <v>0.2</v>
      </c>
      <c r="V7" s="21"/>
      <c r="W7" s="21">
        <v>1.2</v>
      </c>
      <c r="X7" s="21"/>
      <c r="Y7" s="21">
        <v>15.6</v>
      </c>
      <c r="Z7" s="20"/>
    </row>
    <row r="8" spans="1:34" ht="21.75" customHeight="1" x14ac:dyDescent="0.2">
      <c r="A8" s="53"/>
      <c r="B8" s="24"/>
      <c r="C8" s="23"/>
      <c r="D8" s="22" t="s">
        <v>14</v>
      </c>
      <c r="E8" s="21">
        <v>73.400000000000006</v>
      </c>
      <c r="F8" s="21"/>
      <c r="G8" s="21">
        <v>0.2</v>
      </c>
      <c r="H8" s="21"/>
      <c r="I8" s="21">
        <v>0.2</v>
      </c>
      <c r="J8" s="21"/>
      <c r="K8" s="21">
        <v>2.4</v>
      </c>
      <c r="L8" s="21"/>
      <c r="M8" s="21">
        <v>8.1999999999999993</v>
      </c>
      <c r="N8" s="21"/>
      <c r="O8" s="21">
        <v>7.8</v>
      </c>
      <c r="P8" s="21"/>
      <c r="Q8" s="21">
        <v>9.5</v>
      </c>
      <c r="R8" s="21"/>
      <c r="S8" s="21">
        <v>2</v>
      </c>
      <c r="T8" s="21"/>
      <c r="U8" s="21">
        <v>3.4</v>
      </c>
      <c r="V8" s="21"/>
      <c r="W8" s="21">
        <v>2.7</v>
      </c>
      <c r="X8" s="21"/>
      <c r="Y8" s="21">
        <v>37.299999999999997</v>
      </c>
      <c r="Z8" s="20"/>
    </row>
    <row r="9" spans="1:34" ht="21.75" customHeight="1" x14ac:dyDescent="0.2">
      <c r="A9" s="52"/>
      <c r="B9" s="24"/>
      <c r="C9" s="23"/>
      <c r="D9" s="22" t="s">
        <v>13</v>
      </c>
      <c r="E9" s="21">
        <v>107.4</v>
      </c>
      <c r="F9" s="21"/>
      <c r="G9" s="21">
        <v>2.2000000000000002</v>
      </c>
      <c r="H9" s="21"/>
      <c r="I9" s="21">
        <v>1.5</v>
      </c>
      <c r="J9" s="21"/>
      <c r="K9" s="21">
        <v>32.1</v>
      </c>
      <c r="L9" s="21"/>
      <c r="M9" s="21">
        <v>38.6</v>
      </c>
      <c r="N9" s="21"/>
      <c r="O9" s="21">
        <v>6.7</v>
      </c>
      <c r="P9" s="21"/>
      <c r="Q9" s="21">
        <v>11.1</v>
      </c>
      <c r="R9" s="21"/>
      <c r="S9" s="21">
        <v>3.3</v>
      </c>
      <c r="T9" s="21"/>
      <c r="U9" s="21">
        <v>5</v>
      </c>
      <c r="V9" s="21"/>
      <c r="W9" s="21">
        <v>2.9</v>
      </c>
      <c r="X9" s="21"/>
      <c r="Y9" s="21">
        <v>4</v>
      </c>
      <c r="Z9" s="20"/>
    </row>
    <row r="10" spans="1:34" ht="21.75" customHeight="1" x14ac:dyDescent="0.2">
      <c r="A10" s="52"/>
      <c r="B10" s="24"/>
      <c r="C10" s="23"/>
      <c r="D10" s="22" t="s">
        <v>12</v>
      </c>
      <c r="E10" s="21">
        <v>117.1</v>
      </c>
      <c r="F10" s="21"/>
      <c r="G10" s="21">
        <v>13.2</v>
      </c>
      <c r="H10" s="21"/>
      <c r="I10" s="21">
        <v>3.5</v>
      </c>
      <c r="J10" s="21"/>
      <c r="K10" s="21">
        <v>41</v>
      </c>
      <c r="L10" s="21"/>
      <c r="M10" s="21">
        <v>32</v>
      </c>
      <c r="N10" s="21"/>
      <c r="O10" s="21">
        <v>4.9000000000000004</v>
      </c>
      <c r="P10" s="21"/>
      <c r="Q10" s="21">
        <v>9.8000000000000007</v>
      </c>
      <c r="R10" s="21"/>
      <c r="S10" s="21">
        <v>3.2</v>
      </c>
      <c r="T10" s="21"/>
      <c r="U10" s="21">
        <v>5.2</v>
      </c>
      <c r="V10" s="21"/>
      <c r="W10" s="21">
        <v>2.1</v>
      </c>
      <c r="X10" s="21"/>
      <c r="Y10" s="21">
        <v>2</v>
      </c>
      <c r="Z10" s="20"/>
    </row>
    <row r="11" spans="1:34" ht="21.75" customHeight="1" x14ac:dyDescent="0.2">
      <c r="A11" s="52"/>
      <c r="B11" s="24"/>
      <c r="C11" s="23"/>
      <c r="D11" s="22" t="s">
        <v>11</v>
      </c>
      <c r="E11" s="21">
        <v>136.6</v>
      </c>
      <c r="F11" s="21"/>
      <c r="G11" s="21">
        <v>23.5</v>
      </c>
      <c r="H11" s="21"/>
      <c r="I11" s="21">
        <v>4.8</v>
      </c>
      <c r="J11" s="21"/>
      <c r="K11" s="21">
        <v>45</v>
      </c>
      <c r="L11" s="21"/>
      <c r="M11" s="21">
        <v>33.5</v>
      </c>
      <c r="N11" s="21"/>
      <c r="O11" s="21">
        <v>4.3</v>
      </c>
      <c r="P11" s="21"/>
      <c r="Q11" s="21">
        <v>9.5</v>
      </c>
      <c r="R11" s="21"/>
      <c r="S11" s="21">
        <v>4.4000000000000004</v>
      </c>
      <c r="T11" s="21"/>
      <c r="U11" s="21">
        <v>7</v>
      </c>
      <c r="V11" s="21"/>
      <c r="W11" s="21">
        <v>2.2000000000000002</v>
      </c>
      <c r="X11" s="21"/>
      <c r="Y11" s="21">
        <v>2.4</v>
      </c>
      <c r="Z11" s="20"/>
    </row>
    <row r="12" spans="1:34" ht="21.75" customHeight="1" x14ac:dyDescent="0.2">
      <c r="A12" s="51"/>
      <c r="B12" s="24"/>
      <c r="C12" s="23"/>
      <c r="D12" s="22" t="s">
        <v>10</v>
      </c>
      <c r="E12" s="21">
        <v>146.30000000000001</v>
      </c>
      <c r="F12" s="21"/>
      <c r="G12" s="21">
        <v>33</v>
      </c>
      <c r="H12" s="21"/>
      <c r="I12" s="21">
        <v>7.1</v>
      </c>
      <c r="J12" s="21"/>
      <c r="K12" s="21">
        <v>43</v>
      </c>
      <c r="L12" s="21"/>
      <c r="M12" s="21">
        <v>28.3</v>
      </c>
      <c r="N12" s="21"/>
      <c r="O12" s="21">
        <v>4</v>
      </c>
      <c r="P12" s="21"/>
      <c r="Q12" s="21">
        <v>8.8000000000000007</v>
      </c>
      <c r="R12" s="21"/>
      <c r="S12" s="21">
        <v>6.7</v>
      </c>
      <c r="T12" s="21"/>
      <c r="U12" s="21">
        <v>10</v>
      </c>
      <c r="V12" s="21"/>
      <c r="W12" s="21">
        <v>3.5</v>
      </c>
      <c r="X12" s="21"/>
      <c r="Y12" s="21">
        <v>1.9</v>
      </c>
      <c r="Z12" s="20"/>
    </row>
    <row r="13" spans="1:34" ht="21.75" customHeight="1" x14ac:dyDescent="0.2">
      <c r="B13" s="24"/>
      <c r="C13" s="23"/>
      <c r="D13" s="22" t="s">
        <v>8</v>
      </c>
      <c r="E13" s="21">
        <v>142</v>
      </c>
      <c r="F13" s="21"/>
      <c r="G13" s="21">
        <v>32.299999999999997</v>
      </c>
      <c r="H13" s="21"/>
      <c r="I13" s="21">
        <v>7.9</v>
      </c>
      <c r="J13" s="21"/>
      <c r="K13" s="21">
        <v>30.6</v>
      </c>
      <c r="L13" s="21"/>
      <c r="M13" s="21">
        <v>27.3</v>
      </c>
      <c r="N13" s="21"/>
      <c r="O13" s="21">
        <v>5</v>
      </c>
      <c r="P13" s="21"/>
      <c r="Q13" s="21">
        <v>9.8000000000000007</v>
      </c>
      <c r="R13" s="21"/>
      <c r="S13" s="21">
        <v>7.8</v>
      </c>
      <c r="T13" s="21"/>
      <c r="U13" s="21">
        <v>15.4</v>
      </c>
      <c r="V13" s="21"/>
      <c r="W13" s="21">
        <v>4.9000000000000004</v>
      </c>
      <c r="X13" s="21"/>
      <c r="Y13" s="21">
        <v>0.8</v>
      </c>
      <c r="Z13" s="20"/>
    </row>
    <row r="14" spans="1:34" ht="21.75" customHeight="1" x14ac:dyDescent="0.2">
      <c r="A14" s="50"/>
      <c r="B14" s="24"/>
      <c r="C14" s="23"/>
      <c r="D14" s="22" t="s">
        <v>7</v>
      </c>
      <c r="E14" s="21">
        <v>139.1</v>
      </c>
      <c r="F14" s="21"/>
      <c r="G14" s="21">
        <v>23.9</v>
      </c>
      <c r="H14" s="21"/>
      <c r="I14" s="21">
        <v>8.9</v>
      </c>
      <c r="J14" s="21"/>
      <c r="K14" s="21">
        <v>20.6</v>
      </c>
      <c r="L14" s="21"/>
      <c r="M14" s="21">
        <v>22.4</v>
      </c>
      <c r="N14" s="21"/>
      <c r="O14" s="21">
        <v>6.1</v>
      </c>
      <c r="P14" s="21"/>
      <c r="Q14" s="21">
        <v>12</v>
      </c>
      <c r="R14" s="21"/>
      <c r="S14" s="21">
        <v>12.5</v>
      </c>
      <c r="T14" s="21"/>
      <c r="U14" s="21">
        <v>23.7</v>
      </c>
      <c r="V14" s="21"/>
      <c r="W14" s="21">
        <v>8.3000000000000007</v>
      </c>
      <c r="X14" s="21"/>
      <c r="Y14" s="21">
        <v>0.7</v>
      </c>
      <c r="Z14" s="20"/>
    </row>
    <row r="15" spans="1:34" ht="21.75" customHeight="1" x14ac:dyDescent="0.2">
      <c r="A15" s="49"/>
      <c r="B15" s="24"/>
      <c r="C15" s="23"/>
      <c r="D15" s="22" t="s">
        <v>6</v>
      </c>
      <c r="E15" s="21">
        <v>120.5</v>
      </c>
      <c r="F15" s="21"/>
      <c r="G15" s="21">
        <v>18</v>
      </c>
      <c r="H15" s="21"/>
      <c r="I15" s="21">
        <v>8.6999999999999993</v>
      </c>
      <c r="J15" s="21"/>
      <c r="K15" s="21">
        <v>11.8</v>
      </c>
      <c r="L15" s="21"/>
      <c r="M15" s="21">
        <v>17.2</v>
      </c>
      <c r="N15" s="21"/>
      <c r="O15" s="21">
        <v>5.5</v>
      </c>
      <c r="P15" s="21"/>
      <c r="Q15" s="21">
        <v>11.6</v>
      </c>
      <c r="R15" s="21"/>
      <c r="S15" s="21">
        <v>11.4</v>
      </c>
      <c r="T15" s="21"/>
      <c r="U15" s="21">
        <v>25.5</v>
      </c>
      <c r="V15" s="21"/>
      <c r="W15" s="21">
        <v>10.1</v>
      </c>
      <c r="X15" s="21"/>
      <c r="Y15" s="21">
        <v>0.8</v>
      </c>
      <c r="Z15" s="20"/>
    </row>
    <row r="16" spans="1:34" ht="21.75" customHeight="1" x14ac:dyDescent="0.2">
      <c r="A16" s="49"/>
      <c r="B16" s="24"/>
      <c r="C16" s="23"/>
      <c r="D16" s="22" t="s">
        <v>5</v>
      </c>
      <c r="E16" s="21">
        <v>96.5</v>
      </c>
      <c r="F16" s="21"/>
      <c r="G16" s="21">
        <v>9.4</v>
      </c>
      <c r="H16" s="21"/>
      <c r="I16" s="21">
        <v>7.2</v>
      </c>
      <c r="J16" s="21"/>
      <c r="K16" s="21">
        <v>6.9</v>
      </c>
      <c r="L16" s="21"/>
      <c r="M16" s="21">
        <v>12.2</v>
      </c>
      <c r="N16" s="21"/>
      <c r="O16" s="21">
        <v>5.3</v>
      </c>
      <c r="P16" s="21"/>
      <c r="Q16" s="21">
        <v>12.2</v>
      </c>
      <c r="R16" s="21"/>
      <c r="S16" s="21">
        <v>9.4</v>
      </c>
      <c r="T16" s="21"/>
      <c r="U16" s="21">
        <v>23.9</v>
      </c>
      <c r="V16" s="21"/>
      <c r="W16" s="21">
        <v>9.4</v>
      </c>
      <c r="X16" s="21"/>
      <c r="Y16" s="21">
        <v>0.6</v>
      </c>
      <c r="Z16" s="20"/>
    </row>
    <row r="17" spans="1:26" ht="21.75" customHeight="1" x14ac:dyDescent="0.2">
      <c r="A17" s="49"/>
      <c r="B17" s="24"/>
      <c r="C17" s="23"/>
      <c r="D17" s="22" t="s">
        <v>4</v>
      </c>
      <c r="E17" s="21">
        <v>53</v>
      </c>
      <c r="F17" s="21"/>
      <c r="G17" s="21">
        <v>4</v>
      </c>
      <c r="H17" s="21"/>
      <c r="I17" s="21">
        <v>3.2</v>
      </c>
      <c r="J17" s="21"/>
      <c r="K17" s="21">
        <v>3.7</v>
      </c>
      <c r="L17" s="21"/>
      <c r="M17" s="21">
        <v>4.0999999999999996</v>
      </c>
      <c r="N17" s="21"/>
      <c r="O17" s="21">
        <v>2.9</v>
      </c>
      <c r="P17" s="21"/>
      <c r="Q17" s="21">
        <v>8.1</v>
      </c>
      <c r="R17" s="21"/>
      <c r="S17" s="21">
        <v>4.4000000000000004</v>
      </c>
      <c r="T17" s="21"/>
      <c r="U17" s="21">
        <v>12.4</v>
      </c>
      <c r="V17" s="21"/>
      <c r="W17" s="21">
        <v>9.6999999999999993</v>
      </c>
      <c r="X17" s="21"/>
      <c r="Y17" s="21">
        <v>0.4</v>
      </c>
      <c r="Z17" s="20"/>
    </row>
    <row r="18" spans="1:26" ht="21.75" customHeight="1" x14ac:dyDescent="0.2">
      <c r="A18" s="49"/>
      <c r="B18" s="19"/>
      <c r="C18" s="18"/>
      <c r="D18" s="17" t="s">
        <v>3</v>
      </c>
      <c r="E18" s="16">
        <v>35.299999999999997</v>
      </c>
      <c r="F18" s="16"/>
      <c r="G18" s="16">
        <v>2.1</v>
      </c>
      <c r="H18" s="16"/>
      <c r="I18" s="16">
        <v>3.5</v>
      </c>
      <c r="J18" s="16"/>
      <c r="K18" s="16">
        <v>1.7</v>
      </c>
      <c r="L18" s="16"/>
      <c r="M18" s="16">
        <v>1.8</v>
      </c>
      <c r="N18" s="16"/>
      <c r="O18" s="16">
        <v>1.9</v>
      </c>
      <c r="P18" s="16"/>
      <c r="Q18" s="16">
        <v>6.7</v>
      </c>
      <c r="R18" s="16"/>
      <c r="S18" s="16">
        <v>1.7</v>
      </c>
      <c r="T18" s="16"/>
      <c r="U18" s="16">
        <v>4.0999999999999996</v>
      </c>
      <c r="V18" s="16"/>
      <c r="W18" s="16">
        <v>11.4</v>
      </c>
      <c r="X18" s="16"/>
      <c r="Y18" s="16">
        <v>0.4</v>
      </c>
      <c r="Z18" s="15"/>
    </row>
    <row r="19" spans="1:26" ht="12.75" customHeight="1" x14ac:dyDescent="0.2">
      <c r="A19" s="49"/>
      <c r="B19" s="14"/>
      <c r="C19" s="14"/>
      <c r="D19" s="14"/>
      <c r="E19" s="11"/>
      <c r="F19" s="11"/>
      <c r="G19" s="11"/>
      <c r="H19" s="11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1"/>
      <c r="Z19" s="10" t="s">
        <v>2</v>
      </c>
    </row>
    <row r="20" spans="1:26" s="6" customFormat="1" ht="9.75" customHeight="1" x14ac:dyDescent="0.15">
      <c r="A20" s="49"/>
      <c r="B20" s="9" t="s">
        <v>1</v>
      </c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Y20" s="7"/>
      <c r="Z20" s="7"/>
    </row>
    <row r="21" spans="1:26" ht="18" customHeight="1" x14ac:dyDescent="0.2">
      <c r="A21" s="49"/>
      <c r="B21" s="4" t="s">
        <v>0</v>
      </c>
    </row>
    <row r="22" spans="1:26" x14ac:dyDescent="0.2">
      <c r="A22" s="48"/>
    </row>
  </sheetData>
  <mergeCells count="16">
    <mergeCell ref="K5:L5"/>
    <mergeCell ref="M5:N5"/>
    <mergeCell ref="O5:P5"/>
    <mergeCell ref="Q5:R5"/>
    <mergeCell ref="S5:T5"/>
    <mergeCell ref="U5:V5"/>
    <mergeCell ref="A1:A7"/>
    <mergeCell ref="W5:X5"/>
    <mergeCell ref="Y5:Z5"/>
    <mergeCell ref="B1:Z1"/>
    <mergeCell ref="B2:Z2"/>
    <mergeCell ref="B3:Z3"/>
    <mergeCell ref="B5:D5"/>
    <mergeCell ref="E5:F5"/>
    <mergeCell ref="G5:H5"/>
    <mergeCell ref="I5:J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1"/>
  <sheetViews>
    <sheetView showGridLines="0" workbookViewId="0">
      <selection activeCell="B1" sqref="B1:Z1"/>
    </sheetView>
  </sheetViews>
  <sheetFormatPr defaultColWidth="17.59765625" defaultRowHeight="11.25" x14ac:dyDescent="0.2"/>
  <cols>
    <col min="1" max="1" width="11" style="2" customWidth="1"/>
    <col min="2" max="2" width="3.796875" style="1" customWidth="1"/>
    <col min="3" max="3" width="5" style="1" customWidth="1"/>
    <col min="4" max="4" width="23.796875" style="1" customWidth="1"/>
    <col min="5" max="5" width="10.3984375" style="1" customWidth="1"/>
    <col min="6" max="6" width="3.59765625" style="1" customWidth="1"/>
    <col min="7" max="7" width="9.796875" style="1" customWidth="1"/>
    <col min="8" max="8" width="4.19921875" style="1" customWidth="1"/>
    <col min="9" max="9" width="9.796875" style="1" customWidth="1"/>
    <col min="10" max="10" width="4.19921875" style="1" customWidth="1"/>
    <col min="11" max="11" width="10.3984375" style="1" customWidth="1"/>
    <col min="12" max="12" width="3.59765625" style="1" customWidth="1"/>
    <col min="13" max="13" width="10.3984375" style="1" customWidth="1"/>
    <col min="14" max="14" width="3.59765625" style="1" customWidth="1"/>
    <col min="15" max="15" width="10.3984375" style="1" customWidth="1"/>
    <col min="16" max="16" width="3.59765625" style="1" customWidth="1"/>
    <col min="17" max="17" width="10.3984375" style="1" customWidth="1"/>
    <col min="18" max="18" width="3.59765625" style="1" customWidth="1"/>
    <col min="19" max="19" width="9.19921875" style="1" customWidth="1"/>
    <col min="20" max="20" width="4.796875" style="1" customWidth="1"/>
    <col min="21" max="21" width="9.796875" style="1" customWidth="1"/>
    <col min="22" max="22" width="4.19921875" style="1" customWidth="1"/>
    <col min="23" max="23" width="9.796875" style="1" customWidth="1"/>
    <col min="24" max="24" width="4.19921875" style="1" customWidth="1"/>
    <col min="25" max="25" width="9.19921875" style="1" customWidth="1"/>
    <col min="26" max="26" width="4.796875" style="1" customWidth="1"/>
    <col min="27" max="16384" width="17.59765625" style="1"/>
  </cols>
  <sheetData>
    <row r="1" spans="1:34" s="41" customFormat="1" ht="18" customHeight="1" x14ac:dyDescent="0.2">
      <c r="B1" s="46" t="s">
        <v>34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5"/>
      <c r="AB1" s="45"/>
      <c r="AC1" s="45"/>
      <c r="AD1" s="45"/>
      <c r="AE1" s="45"/>
      <c r="AF1" s="45"/>
      <c r="AG1" s="45"/>
      <c r="AH1" s="45"/>
    </row>
    <row r="2" spans="1:34" s="41" customFormat="1" ht="18" customHeight="1" x14ac:dyDescent="0.2">
      <c r="A2" s="34"/>
      <c r="B2" s="47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5"/>
      <c r="AB2" s="45"/>
      <c r="AC2" s="45"/>
      <c r="AD2" s="45"/>
      <c r="AE2" s="45"/>
      <c r="AF2" s="45"/>
      <c r="AG2" s="45"/>
      <c r="AH2" s="45"/>
    </row>
    <row r="3" spans="1:34" s="41" customFormat="1" ht="18" customHeight="1" x14ac:dyDescent="0.2">
      <c r="A3" s="34"/>
      <c r="B3" s="44" t="s">
        <v>37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34" s="41" customFormat="1" ht="15" customHeight="1" x14ac:dyDescent="0.2">
      <c r="A4" s="3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2" t="s">
        <v>29</v>
      </c>
    </row>
    <row r="5" spans="1:34" ht="66.75" customHeight="1" x14ac:dyDescent="0.2">
      <c r="A5" s="34"/>
      <c r="B5" s="40" t="s">
        <v>28</v>
      </c>
      <c r="C5" s="39"/>
      <c r="D5" s="39"/>
      <c r="E5" s="38" t="s">
        <v>17</v>
      </c>
      <c r="F5" s="38"/>
      <c r="G5" s="36" t="s">
        <v>27</v>
      </c>
      <c r="H5" s="37"/>
      <c r="I5" s="36" t="s">
        <v>26</v>
      </c>
      <c r="J5" s="37"/>
      <c r="K5" s="36" t="s">
        <v>25</v>
      </c>
      <c r="L5" s="37"/>
      <c r="M5" s="36" t="s">
        <v>24</v>
      </c>
      <c r="N5" s="37"/>
      <c r="O5" s="36" t="s">
        <v>23</v>
      </c>
      <c r="P5" s="37"/>
      <c r="Q5" s="36" t="s">
        <v>22</v>
      </c>
      <c r="R5" s="37"/>
      <c r="S5" s="36" t="s">
        <v>21</v>
      </c>
      <c r="T5" s="37"/>
      <c r="U5" s="36" t="s">
        <v>20</v>
      </c>
      <c r="V5" s="37"/>
      <c r="W5" s="36" t="s">
        <v>19</v>
      </c>
      <c r="X5" s="37"/>
      <c r="Y5" s="36" t="s">
        <v>18</v>
      </c>
      <c r="Z5" s="35"/>
    </row>
    <row r="6" spans="1:34" s="28" customFormat="1" ht="21.75" customHeight="1" x14ac:dyDescent="0.2">
      <c r="A6" s="34"/>
      <c r="B6" s="32"/>
      <c r="C6" s="33" t="s">
        <v>17</v>
      </c>
      <c r="D6" s="32"/>
      <c r="E6" s="31">
        <v>985.9</v>
      </c>
      <c r="F6" s="30"/>
      <c r="G6" s="30">
        <v>93.4</v>
      </c>
      <c r="H6" s="30"/>
      <c r="I6" s="30">
        <v>21.6</v>
      </c>
      <c r="J6" s="30"/>
      <c r="K6" s="30">
        <v>196.9</v>
      </c>
      <c r="L6" s="30"/>
      <c r="M6" s="30">
        <v>225.3</v>
      </c>
      <c r="N6" s="30"/>
      <c r="O6" s="30">
        <v>188</v>
      </c>
      <c r="P6" s="30"/>
      <c r="Q6" s="30">
        <v>140.1</v>
      </c>
      <c r="R6" s="30"/>
      <c r="S6" s="30">
        <v>8.9</v>
      </c>
      <c r="T6" s="30"/>
      <c r="U6" s="30">
        <v>17.899999999999999</v>
      </c>
      <c r="V6" s="30"/>
      <c r="W6" s="30">
        <v>92.1</v>
      </c>
      <c r="X6" s="30"/>
      <c r="Y6" s="30">
        <v>1.9</v>
      </c>
      <c r="Z6" s="29"/>
    </row>
    <row r="7" spans="1:34" ht="21.75" customHeight="1" x14ac:dyDescent="0.2">
      <c r="A7" s="57"/>
      <c r="B7" s="24"/>
      <c r="C7" s="23"/>
      <c r="D7" s="22" t="s">
        <v>16</v>
      </c>
      <c r="E7" s="21">
        <v>10.3</v>
      </c>
      <c r="F7" s="21"/>
      <c r="G7" s="21" t="s">
        <v>15</v>
      </c>
      <c r="H7" s="21"/>
      <c r="I7" s="21" t="s">
        <v>15</v>
      </c>
      <c r="J7" s="21"/>
      <c r="K7" s="21">
        <v>0.1</v>
      </c>
      <c r="L7" s="21"/>
      <c r="M7" s="21">
        <v>0.7</v>
      </c>
      <c r="N7" s="21"/>
      <c r="O7" s="21">
        <v>3.1</v>
      </c>
      <c r="P7" s="21"/>
      <c r="Q7" s="21">
        <v>5.4</v>
      </c>
      <c r="R7" s="21"/>
      <c r="S7" s="21">
        <v>0.1</v>
      </c>
      <c r="T7" s="21"/>
      <c r="U7" s="21">
        <v>0.1</v>
      </c>
      <c r="V7" s="21"/>
      <c r="W7" s="21">
        <v>0.6</v>
      </c>
      <c r="X7" s="21"/>
      <c r="Y7" s="21">
        <v>0.1</v>
      </c>
      <c r="Z7" s="20"/>
    </row>
    <row r="8" spans="1:34" ht="21.75" customHeight="1" x14ac:dyDescent="0.2">
      <c r="A8" s="56"/>
      <c r="B8" s="24"/>
      <c r="C8" s="23"/>
      <c r="D8" s="22" t="s">
        <v>14</v>
      </c>
      <c r="E8" s="21">
        <v>61.7</v>
      </c>
      <c r="F8" s="21"/>
      <c r="G8" s="21">
        <v>0.6</v>
      </c>
      <c r="H8" s="21"/>
      <c r="I8" s="21">
        <v>0.1</v>
      </c>
      <c r="J8" s="21"/>
      <c r="K8" s="21">
        <v>9.1</v>
      </c>
      <c r="L8" s="21"/>
      <c r="M8" s="21">
        <v>20.9</v>
      </c>
      <c r="N8" s="21"/>
      <c r="O8" s="21">
        <v>16.899999999999999</v>
      </c>
      <c r="P8" s="21"/>
      <c r="Q8" s="21">
        <v>12.1</v>
      </c>
      <c r="R8" s="21"/>
      <c r="S8" s="21">
        <v>0.5</v>
      </c>
      <c r="T8" s="21"/>
      <c r="U8" s="21">
        <v>0.3</v>
      </c>
      <c r="V8" s="21"/>
      <c r="W8" s="21">
        <v>1.1000000000000001</v>
      </c>
      <c r="X8" s="21"/>
      <c r="Y8" s="21">
        <v>0.1</v>
      </c>
      <c r="Z8" s="20"/>
    </row>
    <row r="9" spans="1:34" ht="21.75" customHeight="1" x14ac:dyDescent="0.2">
      <c r="B9" s="24"/>
      <c r="C9" s="23"/>
      <c r="D9" s="22" t="s">
        <v>13</v>
      </c>
      <c r="E9" s="21">
        <v>109.9</v>
      </c>
      <c r="F9" s="21"/>
      <c r="G9" s="21">
        <v>3</v>
      </c>
      <c r="H9" s="21"/>
      <c r="I9" s="21">
        <v>1.2</v>
      </c>
      <c r="J9" s="21"/>
      <c r="K9" s="21">
        <v>36.1</v>
      </c>
      <c r="L9" s="21"/>
      <c r="M9" s="21">
        <v>42.3</v>
      </c>
      <c r="N9" s="21"/>
      <c r="O9" s="21">
        <v>15.8</v>
      </c>
      <c r="P9" s="21"/>
      <c r="Q9" s="21">
        <v>9.1999999999999993</v>
      </c>
      <c r="R9" s="21"/>
      <c r="S9" s="21">
        <v>0.5</v>
      </c>
      <c r="T9" s="21"/>
      <c r="U9" s="21">
        <v>0.5</v>
      </c>
      <c r="V9" s="21"/>
      <c r="W9" s="21">
        <v>1.2</v>
      </c>
      <c r="X9" s="21"/>
      <c r="Y9" s="21">
        <v>0.2</v>
      </c>
      <c r="Z9" s="20"/>
    </row>
    <row r="10" spans="1:34" ht="21.75" customHeight="1" x14ac:dyDescent="0.2">
      <c r="A10" s="3"/>
      <c r="B10" s="24"/>
      <c r="C10" s="23"/>
      <c r="D10" s="22" t="s">
        <v>12</v>
      </c>
      <c r="E10" s="21">
        <v>119.2</v>
      </c>
      <c r="F10" s="21"/>
      <c r="G10" s="21">
        <v>10.6</v>
      </c>
      <c r="H10" s="21"/>
      <c r="I10" s="21">
        <v>1.7</v>
      </c>
      <c r="J10" s="21"/>
      <c r="K10" s="21">
        <v>41</v>
      </c>
      <c r="L10" s="21"/>
      <c r="M10" s="21">
        <v>35.6</v>
      </c>
      <c r="N10" s="21"/>
      <c r="O10" s="21">
        <v>18</v>
      </c>
      <c r="P10" s="21"/>
      <c r="Q10" s="21">
        <v>9.1</v>
      </c>
      <c r="R10" s="21"/>
      <c r="S10" s="21">
        <v>0.2</v>
      </c>
      <c r="T10" s="21"/>
      <c r="U10" s="21">
        <v>0.6</v>
      </c>
      <c r="V10" s="21"/>
      <c r="W10" s="21">
        <v>2.2999999999999998</v>
      </c>
      <c r="X10" s="21"/>
      <c r="Y10" s="21">
        <v>0.1</v>
      </c>
      <c r="Z10" s="20"/>
    </row>
    <row r="11" spans="1:34" ht="21.75" customHeight="1" x14ac:dyDescent="0.2">
      <c r="A11" s="3"/>
      <c r="B11" s="24"/>
      <c r="C11" s="23"/>
      <c r="D11" s="22" t="s">
        <v>11</v>
      </c>
      <c r="E11" s="21">
        <v>129.30000000000001</v>
      </c>
      <c r="F11" s="21"/>
      <c r="G11" s="21">
        <v>18</v>
      </c>
      <c r="H11" s="21"/>
      <c r="I11" s="21">
        <v>2.7</v>
      </c>
      <c r="J11" s="21"/>
      <c r="K11" s="21">
        <v>35.799999999999997</v>
      </c>
      <c r="L11" s="21"/>
      <c r="M11" s="21">
        <v>32.799999999999997</v>
      </c>
      <c r="N11" s="21"/>
      <c r="O11" s="21">
        <v>20.2</v>
      </c>
      <c r="P11" s="21"/>
      <c r="Q11" s="21">
        <v>13.1</v>
      </c>
      <c r="R11" s="21"/>
      <c r="S11" s="21">
        <v>0.5</v>
      </c>
      <c r="T11" s="21"/>
      <c r="U11" s="21">
        <v>1.7</v>
      </c>
      <c r="V11" s="21"/>
      <c r="W11" s="21">
        <v>4.0999999999999996</v>
      </c>
      <c r="X11" s="21"/>
      <c r="Y11" s="21">
        <v>0.2</v>
      </c>
      <c r="Z11" s="20"/>
    </row>
    <row r="12" spans="1:34" ht="21.75" customHeight="1" x14ac:dyDescent="0.2">
      <c r="A12" s="55" t="s">
        <v>36</v>
      </c>
      <c r="B12" s="24"/>
      <c r="C12" s="23"/>
      <c r="D12" s="22" t="s">
        <v>10</v>
      </c>
      <c r="E12" s="21">
        <v>125.2</v>
      </c>
      <c r="F12" s="21"/>
      <c r="G12" s="21">
        <v>21.4</v>
      </c>
      <c r="H12" s="21"/>
      <c r="I12" s="21">
        <v>2.9</v>
      </c>
      <c r="J12" s="21"/>
      <c r="K12" s="21">
        <v>27.7</v>
      </c>
      <c r="L12" s="21"/>
      <c r="M12" s="21">
        <v>26.8</v>
      </c>
      <c r="N12" s="21"/>
      <c r="O12" s="21">
        <v>24.5</v>
      </c>
      <c r="P12" s="21"/>
      <c r="Q12" s="21">
        <v>14</v>
      </c>
      <c r="R12" s="21"/>
      <c r="S12" s="21">
        <v>1</v>
      </c>
      <c r="T12" s="21"/>
      <c r="U12" s="21">
        <v>2.2999999999999998</v>
      </c>
      <c r="V12" s="21"/>
      <c r="W12" s="21">
        <v>4.4000000000000004</v>
      </c>
      <c r="X12" s="21"/>
      <c r="Y12" s="21">
        <v>0.3</v>
      </c>
      <c r="Z12" s="20"/>
    </row>
    <row r="13" spans="1:34" ht="21.75" customHeight="1" x14ac:dyDescent="0.2">
      <c r="A13" s="55"/>
      <c r="B13" s="24"/>
      <c r="C13" s="23"/>
      <c r="D13" s="22" t="s">
        <v>8</v>
      </c>
      <c r="E13" s="21">
        <v>122.2</v>
      </c>
      <c r="F13" s="21"/>
      <c r="G13" s="21">
        <v>18.100000000000001</v>
      </c>
      <c r="H13" s="21"/>
      <c r="I13" s="21">
        <v>2.8</v>
      </c>
      <c r="J13" s="21"/>
      <c r="K13" s="21">
        <v>21.5</v>
      </c>
      <c r="L13" s="21"/>
      <c r="M13" s="21">
        <v>25.5</v>
      </c>
      <c r="N13" s="21"/>
      <c r="O13" s="21">
        <v>24.6</v>
      </c>
      <c r="P13" s="21"/>
      <c r="Q13" s="21">
        <v>17.7</v>
      </c>
      <c r="R13" s="21"/>
      <c r="S13" s="21">
        <v>1.3</v>
      </c>
      <c r="T13" s="21"/>
      <c r="U13" s="21">
        <v>3.3</v>
      </c>
      <c r="V13" s="21"/>
      <c r="W13" s="21">
        <v>7.2</v>
      </c>
      <c r="X13" s="21"/>
      <c r="Y13" s="21">
        <v>0.3</v>
      </c>
      <c r="Z13" s="20"/>
    </row>
    <row r="14" spans="1:34" ht="21.75" customHeight="1" x14ac:dyDescent="0.2">
      <c r="A14" s="55"/>
      <c r="B14" s="24"/>
      <c r="C14" s="23"/>
      <c r="D14" s="22" t="s">
        <v>7</v>
      </c>
      <c r="E14" s="21">
        <v>105.1</v>
      </c>
      <c r="F14" s="21"/>
      <c r="G14" s="21">
        <v>11.5</v>
      </c>
      <c r="H14" s="21"/>
      <c r="I14" s="21">
        <v>3.1</v>
      </c>
      <c r="J14" s="21"/>
      <c r="K14" s="21">
        <v>11.9</v>
      </c>
      <c r="L14" s="21"/>
      <c r="M14" s="21">
        <v>18.2</v>
      </c>
      <c r="N14" s="21"/>
      <c r="O14" s="21">
        <v>23.7</v>
      </c>
      <c r="P14" s="21"/>
      <c r="Q14" s="21">
        <v>18.899999999999999</v>
      </c>
      <c r="R14" s="21"/>
      <c r="S14" s="21">
        <v>1.1000000000000001</v>
      </c>
      <c r="T14" s="21"/>
      <c r="U14" s="21">
        <v>3.2</v>
      </c>
      <c r="V14" s="21"/>
      <c r="W14" s="21">
        <v>13.4</v>
      </c>
      <c r="X14" s="21"/>
      <c r="Y14" s="21">
        <v>0.2</v>
      </c>
      <c r="Z14" s="20"/>
    </row>
    <row r="15" spans="1:34" ht="21.75" customHeight="1" x14ac:dyDescent="0.2">
      <c r="A15" s="55"/>
      <c r="B15" s="24"/>
      <c r="C15" s="23"/>
      <c r="D15" s="22" t="s">
        <v>6</v>
      </c>
      <c r="E15" s="21">
        <v>85</v>
      </c>
      <c r="F15" s="21"/>
      <c r="G15" s="21">
        <v>5.8</v>
      </c>
      <c r="H15" s="21"/>
      <c r="I15" s="21">
        <v>2.9</v>
      </c>
      <c r="J15" s="21"/>
      <c r="K15" s="21">
        <v>7.7</v>
      </c>
      <c r="L15" s="21"/>
      <c r="M15" s="21">
        <v>12.6</v>
      </c>
      <c r="N15" s="21"/>
      <c r="O15" s="21">
        <v>20.3</v>
      </c>
      <c r="P15" s="21"/>
      <c r="Q15" s="21">
        <v>16.3</v>
      </c>
      <c r="R15" s="21"/>
      <c r="S15" s="21">
        <v>1.4</v>
      </c>
      <c r="T15" s="21"/>
      <c r="U15" s="21">
        <v>3.3</v>
      </c>
      <c r="V15" s="21"/>
      <c r="W15" s="21">
        <v>14.4</v>
      </c>
      <c r="X15" s="21"/>
      <c r="Y15" s="21">
        <v>0.3</v>
      </c>
      <c r="Z15" s="20"/>
    </row>
    <row r="16" spans="1:34" ht="21.75" customHeight="1" x14ac:dyDescent="0.2">
      <c r="A16" s="55"/>
      <c r="B16" s="24"/>
      <c r="C16" s="23"/>
      <c r="D16" s="22" t="s">
        <v>5</v>
      </c>
      <c r="E16" s="21">
        <v>64.8</v>
      </c>
      <c r="F16" s="21"/>
      <c r="G16" s="21">
        <v>3.1</v>
      </c>
      <c r="H16" s="21"/>
      <c r="I16" s="21">
        <v>2.2999999999999998</v>
      </c>
      <c r="J16" s="21"/>
      <c r="K16" s="21">
        <v>3.8</v>
      </c>
      <c r="L16" s="21"/>
      <c r="M16" s="21">
        <v>6.2</v>
      </c>
      <c r="N16" s="21"/>
      <c r="O16" s="21">
        <v>13.6</v>
      </c>
      <c r="P16" s="21"/>
      <c r="Q16" s="21">
        <v>13.8</v>
      </c>
      <c r="R16" s="21"/>
      <c r="S16" s="21">
        <v>1.4</v>
      </c>
      <c r="T16" s="21"/>
      <c r="U16" s="21">
        <v>1.4</v>
      </c>
      <c r="V16" s="21"/>
      <c r="W16" s="21">
        <v>19</v>
      </c>
      <c r="X16" s="21"/>
      <c r="Y16" s="21">
        <v>0.1</v>
      </c>
      <c r="Z16" s="20"/>
    </row>
    <row r="17" spans="1:26" ht="21.75" customHeight="1" x14ac:dyDescent="0.2">
      <c r="A17" s="55"/>
      <c r="B17" s="24"/>
      <c r="C17" s="23"/>
      <c r="D17" s="22" t="s">
        <v>4</v>
      </c>
      <c r="E17" s="21">
        <v>35.4</v>
      </c>
      <c r="F17" s="21"/>
      <c r="G17" s="21">
        <v>1</v>
      </c>
      <c r="H17" s="21"/>
      <c r="I17" s="21">
        <v>1.4</v>
      </c>
      <c r="J17" s="21"/>
      <c r="K17" s="21">
        <v>1.6</v>
      </c>
      <c r="L17" s="21"/>
      <c r="M17" s="21">
        <v>2.5</v>
      </c>
      <c r="N17" s="21"/>
      <c r="O17" s="21">
        <v>5.7</v>
      </c>
      <c r="P17" s="21"/>
      <c r="Q17" s="21">
        <v>7.2</v>
      </c>
      <c r="R17" s="21"/>
      <c r="S17" s="21">
        <v>0.7</v>
      </c>
      <c r="T17" s="21"/>
      <c r="U17" s="21">
        <v>1.1000000000000001</v>
      </c>
      <c r="V17" s="21"/>
      <c r="W17" s="21">
        <v>14.3</v>
      </c>
      <c r="X17" s="21"/>
      <c r="Y17" s="21" t="s">
        <v>15</v>
      </c>
      <c r="Z17" s="20"/>
    </row>
    <row r="18" spans="1:26" ht="21.75" customHeight="1" x14ac:dyDescent="0.2">
      <c r="A18" s="55"/>
      <c r="B18" s="19"/>
      <c r="C18" s="18"/>
      <c r="D18" s="17" t="s">
        <v>3</v>
      </c>
      <c r="E18" s="16">
        <v>17.8</v>
      </c>
      <c r="F18" s="16"/>
      <c r="G18" s="16">
        <v>0.2</v>
      </c>
      <c r="H18" s="16"/>
      <c r="I18" s="16">
        <v>0.6</v>
      </c>
      <c r="J18" s="16"/>
      <c r="K18" s="16">
        <v>0.5</v>
      </c>
      <c r="L18" s="16"/>
      <c r="M18" s="16">
        <v>1.1000000000000001</v>
      </c>
      <c r="N18" s="16"/>
      <c r="O18" s="16">
        <v>1.6</v>
      </c>
      <c r="P18" s="16"/>
      <c r="Q18" s="16">
        <v>3.3</v>
      </c>
      <c r="R18" s="16"/>
      <c r="S18" s="16">
        <v>0.2</v>
      </c>
      <c r="T18" s="16"/>
      <c r="U18" s="16">
        <v>0.2</v>
      </c>
      <c r="V18" s="16"/>
      <c r="W18" s="16">
        <v>10.1</v>
      </c>
      <c r="X18" s="16"/>
      <c r="Y18" s="16">
        <v>0.1</v>
      </c>
      <c r="Z18" s="15"/>
    </row>
    <row r="19" spans="1:26" ht="12.75" customHeight="1" x14ac:dyDescent="0.2">
      <c r="A19" s="55"/>
      <c r="B19" s="14"/>
      <c r="C19" s="14"/>
      <c r="D19" s="14"/>
      <c r="E19" s="11"/>
      <c r="F19" s="11"/>
      <c r="G19" s="11"/>
      <c r="H19" s="11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1"/>
      <c r="Z19" s="10" t="s">
        <v>2</v>
      </c>
    </row>
    <row r="20" spans="1:26" s="6" customFormat="1" ht="9.75" customHeight="1" x14ac:dyDescent="0.15">
      <c r="A20" s="55"/>
      <c r="B20" s="9" t="s">
        <v>1</v>
      </c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Y20" s="7"/>
      <c r="Z20" s="7"/>
    </row>
    <row r="21" spans="1:26" ht="18" customHeight="1" x14ac:dyDescent="0.2">
      <c r="A21" s="55"/>
      <c r="B21" s="4" t="s">
        <v>0</v>
      </c>
    </row>
  </sheetData>
  <mergeCells count="16">
    <mergeCell ref="K5:L5"/>
    <mergeCell ref="M5:N5"/>
    <mergeCell ref="O5:P5"/>
    <mergeCell ref="Q5:R5"/>
    <mergeCell ref="S5:T5"/>
    <mergeCell ref="U5:V5"/>
    <mergeCell ref="A12:A21"/>
    <mergeCell ref="W5:X5"/>
    <mergeCell ref="Y5:Z5"/>
    <mergeCell ref="B1:Z1"/>
    <mergeCell ref="B2:Z2"/>
    <mergeCell ref="B3:Z3"/>
    <mergeCell ref="B5:D5"/>
    <mergeCell ref="E5:F5"/>
    <mergeCell ref="G5:H5"/>
    <mergeCell ref="I5:J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Occupation, Age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Occupation, Age and Sex, June 2017</iMAS_LongTitle>
    <Quarter xmlns="e5775c44-5034-46ee-b1b0-8650967f43ea" xsi:nil="true"/>
    <iMAS_Description xmlns="e5775c44-5034-46ee-b1b0-8650967f43ea">Employed Residents Aged Fifteen Years and Over by Occupation, Age and Sex, June 2017</iMAS_Description>
    <_dlc_DocId xmlns="e5775c44-5034-46ee-b1b0-8650967f43ea">4XQ4D5TRQRHF-33-2864</_dlc_DocId>
    <_dlc_DocIdUrl xmlns="e5775c44-5034-46ee-b1b0-8650967f43ea">
      <Url>http://stats.intranet.mom.gov.sg/_layouts/DocIdRedir.aspx?ID=4XQ4D5TRQRHF-33-2864</Url>
      <Description>4XQ4D5TRQRHF-33-2864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982F3A-D191-4661-A8DE-665B2AF0D020}"/>
</file>

<file path=customXml/itemProps2.xml><?xml version="1.0" encoding="utf-8"?>
<ds:datastoreItem xmlns:ds="http://schemas.openxmlformats.org/officeDocument/2006/customXml" ds:itemID="{2CA899A5-D4AD-43E4-A064-ADC504EA6FB5}"/>
</file>

<file path=customXml/itemProps3.xml><?xml version="1.0" encoding="utf-8"?>
<ds:datastoreItem xmlns:ds="http://schemas.openxmlformats.org/officeDocument/2006/customXml" ds:itemID="{535DF348-8D84-43EC-AF68-D6640B3F02C7}"/>
</file>

<file path=customXml/itemProps4.xml><?xml version="1.0" encoding="utf-8"?>
<ds:datastoreItem xmlns:ds="http://schemas.openxmlformats.org/officeDocument/2006/customXml" ds:itemID="{2955E494-86EB-42B1-9500-A3C8D7F8D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T35_T</vt:lpstr>
      <vt:lpstr>T35_M</vt:lpstr>
      <vt:lpstr>T35_F</vt:lpstr>
      <vt:lpstr>T35_F!Print_Area_MI</vt:lpstr>
      <vt:lpstr>T35_M!Print_Area_MI</vt:lpstr>
      <vt:lpstr>T35_T!Print_Area_MI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Occupation, Age and Sex, June 2017</dc:title>
  <dc:creator>Kee Swee LEE (MOM)</dc:creator>
  <cp:lastModifiedBy>Kee Swee LEE (MOM)</cp:lastModifiedBy>
  <dcterms:created xsi:type="dcterms:W3CDTF">2018-01-18T07:29:45Z</dcterms:created>
  <dcterms:modified xsi:type="dcterms:W3CDTF">2018-01-18T07:37:37Z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c064b94d-d2c1-48f0-81c2-10b68c8e4af2</vt:lpwstr>
  </property>
  <property fmtid="{D5CDD505-2E9C-101B-9397-08002B2CF9AE}" pid="4" name="_dlc_DocId">
    <vt:lpwstr>4V53X7DHN5VR-1842504490-1233</vt:lpwstr>
  </property>
  <property fmtid="{D5CDD505-2E9C-101B-9397-08002B2CF9AE}" pid="5" name="_dlc_DocIdUrl">
    <vt:lpwstr>http://mymomster.intranet.mom.gov.sg/sites/mrsd/MRSDDisseminationandTechnology/_layouts/15/DocIdRedir.aspx?ID=4V53X7DHN5VR-1842504490-1233, 4V53X7DHN5VR-1842504490-1233</vt:lpwstr>
  </property>
  <property fmtid="{D5CDD505-2E9C-101B-9397-08002B2CF9AE}" pid="6" name="Order">
    <vt:r8>286400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