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62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'T62'!$B$2:$Z$30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<sst xmlns="http://schemas.openxmlformats.org/spreadsheetml/2006/main" count="62" uniqueCount="29">
  <si>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</si>
  <si>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</si>
  <si>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</si>
  <si>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s</t>
  </si>
  <si>
    <t>60     &amp;     Over</t>
  </si>
  <si>
    <t>50      -      59</t>
  </si>
  <si>
    <t>40      -      49</t>
  </si>
  <si>
    <t>30      -      39</t>
  </si>
  <si>
    <t>25      -      29</t>
  </si>
  <si>
    <t>15      -      24</t>
  </si>
  <si>
    <t>Females</t>
  </si>
  <si>
    <t>Males</t>
  </si>
  <si>
    <t>Total</t>
  </si>
  <si>
    <r>
      <t>Others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</si>
  <si>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</si>
  <si>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</si>
  <si>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</si>
  <si>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</si>
  <si>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</si>
  <si>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  Professionals
&amp;
Technicians</t>
  </si>
  <si>
    <t>Professionals</t>
  </si>
  <si>
    <t>Working
Proprietors</t>
  </si>
  <si>
    <t>Managers
&amp;  Admini-
strators</t>
  </si>
  <si>
    <t>Sex  /
Age  (Years)</t>
  </si>
  <si>
    <t>Hours Per Week</t>
  </si>
  <si>
    <t>( Exclude  Full-Time  National  Servicemen )</t>
  </si>
  <si>
    <t>AVERAGE  ( MEAN )  USUAL  HOURS  WORKED  OF  EMPLOYED  RESIDENTS  AGED  FIFTEEN  YEARS  AND  OVER  BY
OCCUPATION,  AGE  AND  SEX,  JUNE  2017</t>
  </si>
  <si>
    <t>TABLE  62</t>
  </si>
  <si>
    <t>| T104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</si>
</sst>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.0"/>
    <numFmt numFmtId="166" formatCode="#,##0.0;[Red]#,##0.0"/>
  </numFmts>
  <fonts count="13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sz val="10"/>
      <name val="Arial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9">
    <xf numFmtId="164" fontId="0" fillId="0" borderId="0"/>
    <xf numFmtId="164" fontId="1" fillId="0" borderId="0"/>
    <xf numFmtId="164" fontId="4" fillId="0" borderId="0"/>
    <xf numFmtId="164" fontId="1" fillId="0" borderId="0"/>
    <xf numFmtId="164" fontId="5" fillId="0" borderId="0"/>
    <xf numFmtId="164" fontId="5" fillId="0" borderId="0"/>
    <xf numFmtId="43" fontId="6" fillId="0" borderId="0" applyFont="0" applyFill="0" applyBorder="0" applyAlignment="0" applyProtection="0"/>
    <xf numFmtId="164" fontId="4" fillId="0" borderId="0"/>
    <xf numFmtId="164" fontId="5" fillId="0" borderId="0"/>
  </cellStyleXfs>
  <cellXfs count="67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1" applyFont="1" applyProtection="1"/>
    <xf numFmtId="37" fontId="3" fillId="0" borderId="0" xfId="1" applyNumberFormat="1" applyFont="1" applyBorder="1" applyProtection="1"/>
    <xf numFmtId="37" fontId="3" fillId="0" borderId="0" xfId="1" applyNumberFormat="1" applyFont="1" applyProtection="1"/>
    <xf numFmtId="164" fontId="3" fillId="0" borderId="0" xfId="2" applyFont="1" applyAlignment="1" applyProtection="1">
      <alignment vertical="top"/>
    </xf>
    <xf numFmtId="164" fontId="3" fillId="0" borderId="0" xfId="2" applyFont="1" applyBorder="1" applyAlignment="1" applyProtection="1">
      <alignment vertical="top"/>
    </xf>
    <xf numFmtId="164" fontId="3" fillId="0" borderId="0" xfId="3" applyFont="1" applyAlignment="1" applyProtection="1">
      <alignment vertical="top"/>
    </xf>
    <xf numFmtId="164" fontId="0" fillId="0" borderId="0" xfId="0" applyFont="1" applyAlignment="1">
      <alignment horizontal="left" textRotation="180"/>
    </xf>
    <xf numFmtId="164" fontId="3" fillId="0" borderId="0" xfId="1" applyFont="1" applyAlignment="1" applyProtection="1">
      <alignment horizontal="centerContinuous"/>
    </xf>
    <xf numFmtId="164" fontId="3" fillId="0" borderId="0" xfId="1" applyFont="1" applyAlignment="1" applyProtection="1">
      <alignment horizontal="left" vertical="center"/>
    </xf>
    <xf numFmtId="164" fontId="3" fillId="0" borderId="0" xfId="4" applyFont="1" applyBorder="1" applyAlignment="1" applyProtection="1">
      <alignment vertical="top"/>
    </xf>
    <xf numFmtId="37" fontId="2" fillId="0" borderId="0" xfId="1" applyNumberFormat="1" applyFont="1" applyBorder="1" applyProtection="1"/>
    <xf numFmtId="49" fontId="2" fillId="0" borderId="0" xfId="1" applyNumberFormat="1" applyFont="1" applyBorder="1" applyProtection="1"/>
    <xf numFmtId="49" fontId="3" fillId="0" borderId="0" xfId="1" applyNumberFormat="1" applyFont="1" applyBorder="1" applyProtection="1"/>
    <xf numFmtId="165" fontId="3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Fill="1" applyBorder="1" applyProtection="1"/>
    <xf numFmtId="164" fontId="2" fillId="0" borderId="1" xfId="1" applyFont="1" applyFill="1" applyBorder="1" applyProtection="1"/>
    <xf numFmtId="49" fontId="2" fillId="0" borderId="1" xfId="1" applyNumberFormat="1" applyFont="1" applyBorder="1" applyProtection="1"/>
    <xf numFmtId="164" fontId="2" fillId="0" borderId="0" xfId="1" applyFont="1" applyAlignment="1" applyProtection="1"/>
    <xf numFmtId="164" fontId="3" fillId="0" borderId="0" xfId="0" applyFont="1" applyAlignment="1"/>
    <xf numFmtId="166" fontId="2" fillId="0" borderId="0" xfId="0" applyNumberFormat="1" applyFont="1" applyBorder="1" applyAlignment="1">
      <alignment horizontal="center" vertical="center"/>
    </xf>
    <xf numFmtId="165" fontId="2" fillId="0" borderId="0" xfId="5" applyNumberFormat="1" applyFont="1" applyFill="1" applyBorder="1" applyAlignment="1" applyProtection="1">
      <alignment horizontal="right" vertical="center"/>
      <protection locked="0"/>
    </xf>
    <xf numFmtId="166" fontId="2" fillId="0" borderId="0" xfId="6" applyNumberFormat="1" applyFont="1" applyFill="1" applyBorder="1" applyAlignment="1">
      <alignment horizontal="right" vertical="center"/>
    </xf>
    <xf numFmtId="49" fontId="2" fillId="0" borderId="0" xfId="1" applyNumberFormat="1" applyFont="1" applyBorder="1" applyAlignment="1" applyProtection="1"/>
    <xf numFmtId="49" fontId="2" fillId="0" borderId="0" xfId="7" applyNumberFormat="1" applyFont="1" applyBorder="1" applyAlignment="1" applyProtection="1">
      <alignment horizontal="left" vertical="center" indent="2"/>
    </xf>
    <xf numFmtId="49" fontId="2" fillId="0" borderId="0" xfId="7" applyNumberFormat="1" applyFont="1" applyBorder="1" applyAlignment="1" applyProtection="1">
      <alignment horizontal="centerContinuous"/>
    </xf>
    <xf numFmtId="165" fontId="2" fillId="0" borderId="0" xfId="6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 applyProtection="1">
      <alignment horizontal="right" vertical="center"/>
    </xf>
    <xf numFmtId="166" fontId="2" fillId="0" borderId="2" xfId="0" applyNumberFormat="1" applyFont="1" applyBorder="1" applyAlignment="1">
      <alignment horizontal="center" vertical="center"/>
    </xf>
    <xf numFmtId="166" fontId="7" fillId="0" borderId="2" xfId="6" applyNumberFormat="1" applyFont="1" applyFill="1" applyBorder="1" applyAlignment="1">
      <alignment horizontal="right" vertical="center"/>
    </xf>
    <xf numFmtId="166" fontId="2" fillId="0" borderId="2" xfId="0" applyNumberFormat="1" applyFont="1" applyFill="1" applyBorder="1" applyAlignment="1">
      <alignment horizontal="right" vertical="center"/>
    </xf>
    <xf numFmtId="166" fontId="7" fillId="0" borderId="2" xfId="1" applyNumberFormat="1" applyFont="1" applyFill="1" applyBorder="1" applyAlignment="1" applyProtection="1">
      <alignment horizontal="right" vertical="center"/>
    </xf>
    <xf numFmtId="49" fontId="7" fillId="0" borderId="2" xfId="7" applyNumberFormat="1" applyFont="1" applyBorder="1" applyAlignment="1" applyProtection="1">
      <alignment horizontal="left"/>
    </xf>
    <xf numFmtId="49" fontId="7" fillId="0" borderId="2" xfId="7" applyNumberFormat="1" applyFont="1" applyBorder="1" applyAlignment="1" applyProtection="1">
      <alignment horizontal="left" vertical="center"/>
    </xf>
    <xf numFmtId="164" fontId="0" fillId="0" borderId="0" xfId="0" applyFont="1" applyAlignment="1">
      <alignment textRotation="180"/>
    </xf>
    <xf numFmtId="164" fontId="8" fillId="0" borderId="0" xfId="1" applyFont="1" applyAlignment="1" applyProtection="1">
      <alignment textRotation="180"/>
    </xf>
    <xf numFmtId="49" fontId="2" fillId="0" borderId="0" xfId="0" applyNumberFormat="1" applyFont="1" applyAlignment="1">
      <alignment textRotation="180"/>
    </xf>
    <xf numFmtId="49" fontId="2" fillId="0" borderId="0" xfId="0" applyNumberFormat="1" applyFont="1" applyAlignment="1">
      <alignment vertical="top" textRotation="180"/>
    </xf>
    <xf numFmtId="49" fontId="2" fillId="0" borderId="0" xfId="0" applyNumberFormat="1" applyFont="1" applyAlignment="1">
      <alignment horizontal="left" vertical="top" textRotation="180"/>
    </xf>
    <xf numFmtId="164" fontId="0" fillId="0" borderId="0" xfId="0" applyAlignment="1">
      <alignment horizontal="left" vertical="top" textRotation="180"/>
    </xf>
    <xf numFmtId="166" fontId="2" fillId="0" borderId="3" xfId="0" applyNumberFormat="1" applyFont="1" applyBorder="1" applyAlignment="1">
      <alignment horizontal="center" vertical="center"/>
    </xf>
    <xf numFmtId="166" fontId="7" fillId="0" borderId="3" xfId="6" applyNumberFormat="1" applyFont="1" applyFill="1" applyBorder="1" applyAlignment="1">
      <alignment horizontal="right" vertical="center"/>
    </xf>
    <xf numFmtId="49" fontId="7" fillId="0" borderId="3" xfId="7" applyNumberFormat="1" applyFont="1" applyBorder="1" applyAlignment="1" applyProtection="1">
      <alignment horizontal="left"/>
    </xf>
    <xf numFmtId="49" fontId="7" fillId="0" borderId="3" xfId="7" applyNumberFormat="1" applyFont="1" applyBorder="1" applyAlignment="1" applyProtection="1">
      <alignment horizontal="left" vertical="center"/>
    </xf>
    <xf numFmtId="49" fontId="2" fillId="0" borderId="0" xfId="0" applyNumberFormat="1" applyFont="1"/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9" fillId="2" borderId="5" xfId="4" applyNumberFormat="1" applyFont="1" applyFill="1" applyBorder="1" applyAlignment="1" applyProtection="1">
      <alignment horizontal="center" vertical="center" wrapText="1"/>
    </xf>
    <xf numFmtId="49" fontId="9" fillId="2" borderId="5" xfId="8" applyNumberFormat="1" applyFont="1" applyFill="1" applyBorder="1" applyAlignment="1" applyProtection="1">
      <alignment horizontal="center" vertical="center" wrapText="1"/>
    </xf>
    <xf numFmtId="49" fontId="9" fillId="2" borderId="6" xfId="8" applyNumberFormat="1" applyFont="1" applyFill="1" applyBorder="1" applyAlignment="1" applyProtection="1">
      <alignment horizontal="center" vertical="center" wrapText="1"/>
    </xf>
    <xf numFmtId="164" fontId="11" fillId="0" borderId="0" xfId="1" applyFont="1" applyProtection="1"/>
    <xf numFmtId="164" fontId="11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1" fillId="0" borderId="0" xfId="1" applyFont="1" applyAlignment="1" applyProtection="1">
      <alignment horizontal="centerContinuous"/>
    </xf>
    <xf numFmtId="164" fontId="11" fillId="0" borderId="0" xfId="1" applyFont="1" applyBorder="1" applyAlignment="1" applyProtection="1">
      <alignment horizontal="centerContinuous"/>
    </xf>
    <xf numFmtId="49" fontId="12" fillId="0" borderId="0" xfId="1" applyNumberFormat="1" applyFont="1" applyProtection="1"/>
    <xf numFmtId="49" fontId="12" fillId="0" borderId="0" xfId="0" applyNumberFormat="1" applyFont="1" applyProtection="1"/>
    <xf numFmtId="49" fontId="11" fillId="0" borderId="0" xfId="0" applyNumberFormat="1" applyFont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>
      <alignment horizontal="left" vertical="top" textRotation="180"/>
    </xf>
  </cellXfs>
  <cellStyles count="9">
    <cellStyle name="Comma 2" xfId="6"/>
    <cellStyle name="Normal" xfId="0" builtinId="0"/>
    <cellStyle name="Normal_T10 (3)" xfId="4"/>
    <cellStyle name="Normal_T13 (2)" xfId="3"/>
    <cellStyle name="Normal_T14" xfId="8"/>
    <cellStyle name="Normal_T2" xfId="2"/>
    <cellStyle name="Normal_T3 (2)" xfId="7"/>
    <cellStyle name="Normal_T4 (2)_1" xfId="5"/>
    <cellStyle name="Normal_T9 (2)" xfId="1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H53"/>
  <sheetViews>
    <sheetView showGridLines="0" tabSelected="1" zoomScaleNormal="100" workbookViewId="0">
      <selection activeCell="B1" sqref="B1:Z1"/>
    </sheetView>
  </sheetViews>
  <sheetFormatPr defaultColWidth="10" defaultRowHeight="11.25" x14ac:dyDescent="0.2"/>
  <cols>
    <col min="1" max="1" width="11" style="3" customWidth="1"/>
    <col min="2" max="2" width="2.19921875" style="1" customWidth="1"/>
    <col min="3" max="3" width="5" style="2" customWidth="1"/>
    <col min="4" max="4" width="18.796875" style="1" customWidth="1"/>
    <col min="5" max="5" width="10" style="1" customWidth="1"/>
    <col min="6" max="6" width="4.59765625" style="1" customWidth="1"/>
    <col min="7" max="7" width="10" style="1" customWidth="1"/>
    <col min="8" max="8" width="4.59765625" style="1" customWidth="1"/>
    <col min="9" max="9" width="10" style="1" customWidth="1"/>
    <col min="10" max="10" width="4.59765625" style="1" customWidth="1"/>
    <col min="11" max="11" width="10" style="1" customWidth="1"/>
    <col min="12" max="12" width="4.59765625" style="1" customWidth="1"/>
    <col min="13" max="13" width="10" style="1" customWidth="1"/>
    <col min="14" max="14" width="4.59765625" style="1" customWidth="1"/>
    <col min="15" max="15" width="10" style="1" customWidth="1"/>
    <col min="16" max="16" width="4.59765625" style="1" customWidth="1"/>
    <col min="17" max="17" width="10" style="1" customWidth="1"/>
    <col min="18" max="18" width="4.59765625" style="1" customWidth="1"/>
    <col min="19" max="19" width="10" style="1" customWidth="1"/>
    <col min="20" max="20" width="4.59765625" style="1" customWidth="1"/>
    <col min="21" max="21" width="10" style="1" customWidth="1"/>
    <col min="22" max="22" width="4.59765625" style="1" customWidth="1"/>
    <col min="23" max="23" width="10" style="1" customWidth="1"/>
    <col min="24" max="24" width="4.59765625" style="1" customWidth="1"/>
    <col min="25" max="25" width="10" style="1" customWidth="1"/>
    <col min="26" max="26" width="4.59765625" style="1" customWidth="1"/>
    <col min="27" max="16384" width="10" style="1"/>
  </cols>
  <sheetData>
    <row r="1" spans="1:34" ht="18" customHeight="1" x14ac:dyDescent="0.2">
      <c r="A1" s="66" t="s">
        <v>28</v>
      </c>
      <c r="B1" s="65" t="s">
        <v>27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1"/>
      <c r="AB1" s="61"/>
      <c r="AC1" s="61"/>
      <c r="AD1" s="61"/>
      <c r="AE1" s="61"/>
      <c r="AF1" s="61"/>
      <c r="AG1" s="61"/>
      <c r="AH1" s="61"/>
    </row>
    <row r="2" spans="1:34" s="56" customFormat="1" ht="30" customHeight="1" x14ac:dyDescent="0.2">
      <c r="A2" s="44"/>
      <c r="B2" s="64" t="s">
        <v>26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1"/>
      <c r="AB2" s="62"/>
      <c r="AC2" s="62"/>
      <c r="AD2" s="62"/>
      <c r="AE2" s="61"/>
      <c r="AF2" s="61"/>
      <c r="AG2" s="61"/>
      <c r="AH2" s="61"/>
    </row>
    <row r="3" spans="1:34" s="56" customFormat="1" ht="11.25" customHeight="1" x14ac:dyDescent="0.2">
      <c r="A3" s="44"/>
      <c r="B3" s="63" t="s">
        <v>25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1"/>
      <c r="AB3" s="62"/>
      <c r="AC3" s="62"/>
      <c r="AD3" s="62"/>
      <c r="AE3" s="61"/>
      <c r="AF3" s="61"/>
      <c r="AG3" s="61"/>
      <c r="AH3" s="61"/>
    </row>
    <row r="4" spans="1:34" s="56" customFormat="1" ht="15" customHeight="1" x14ac:dyDescent="0.2">
      <c r="A4" s="44"/>
      <c r="B4" s="59"/>
      <c r="C4" s="60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8" t="s">
        <v>24</v>
      </c>
      <c r="AB4" s="57"/>
      <c r="AC4" s="57"/>
      <c r="AD4" s="57"/>
    </row>
    <row r="5" spans="1:34" s="22" customFormat="1" ht="64.5" customHeight="1" x14ac:dyDescent="0.2">
      <c r="A5" s="44"/>
      <c r="B5" s="55" t="s">
        <v>23</v>
      </c>
      <c r="C5" s="54"/>
      <c r="D5" s="52"/>
      <c r="E5" s="51" t="s">
        <v>12</v>
      </c>
      <c r="F5" s="51"/>
      <c r="G5" s="53" t="s">
        <v>22</v>
      </c>
      <c r="H5" s="52"/>
      <c r="I5" s="53" t="s">
        <v>21</v>
      </c>
      <c r="J5" s="52"/>
      <c r="K5" s="53" t="s">
        <v>20</v>
      </c>
      <c r="L5" s="52"/>
      <c r="M5" s="53" t="s">
        <v>19</v>
      </c>
      <c r="N5" s="52"/>
      <c r="O5" s="53" t="s">
        <v>18</v>
      </c>
      <c r="P5" s="52"/>
      <c r="Q5" s="53" t="s">
        <v>17</v>
      </c>
      <c r="R5" s="52"/>
      <c r="S5" s="53" t="s">
        <v>16</v>
      </c>
      <c r="T5" s="52"/>
      <c r="U5" s="53" t="s">
        <v>15</v>
      </c>
      <c r="V5" s="52"/>
      <c r="W5" s="53" t="s">
        <v>14</v>
      </c>
      <c r="X5" s="52"/>
      <c r="Y5" s="51" t="s">
        <v>13</v>
      </c>
      <c r="Z5" s="50"/>
      <c r="AA5" s="49"/>
      <c r="AB5" s="4"/>
      <c r="AC5" s="4"/>
      <c r="AD5" s="4"/>
    </row>
    <row r="6" spans="1:34" s="22" customFormat="1" ht="12.75" customHeight="1" x14ac:dyDescent="0.2">
      <c r="A6" s="44"/>
      <c r="B6" s="47"/>
      <c r="C6" s="48" t="s">
        <v>12</v>
      </c>
      <c r="D6" s="47"/>
      <c r="E6" s="46">
        <v>43.2</v>
      </c>
      <c r="F6" s="46"/>
      <c r="G6" s="46">
        <v>45.9</v>
      </c>
      <c r="H6" s="46"/>
      <c r="I6" s="46">
        <v>45.5</v>
      </c>
      <c r="J6" s="46"/>
      <c r="K6" s="46">
        <v>44.3</v>
      </c>
      <c r="L6" s="46"/>
      <c r="M6" s="46">
        <v>42.5</v>
      </c>
      <c r="N6" s="46"/>
      <c r="O6" s="46">
        <v>40.9</v>
      </c>
      <c r="P6" s="46"/>
      <c r="Q6" s="46">
        <v>42.4</v>
      </c>
      <c r="R6" s="46"/>
      <c r="S6" s="46">
        <v>43.8</v>
      </c>
      <c r="T6" s="46"/>
      <c r="U6" s="46">
        <v>47.1</v>
      </c>
      <c r="V6" s="46"/>
      <c r="W6" s="46">
        <v>37</v>
      </c>
      <c r="X6" s="46"/>
      <c r="Y6" s="46">
        <v>45.9</v>
      </c>
      <c r="Z6" s="45"/>
      <c r="AA6" s="23"/>
      <c r="AB6" s="23"/>
      <c r="AC6" s="23"/>
      <c r="AD6" s="23"/>
    </row>
    <row r="7" spans="1:34" s="22" customFormat="1" ht="12.75" customHeight="1" x14ac:dyDescent="0.2">
      <c r="A7" s="44"/>
      <c r="B7" s="29"/>
      <c r="C7" s="28" t="s">
        <v>9</v>
      </c>
      <c r="D7" s="27"/>
      <c r="E7" s="30">
        <v>38.5</v>
      </c>
      <c r="F7" s="26"/>
      <c r="G7" s="30" t="s">
        <v>3</v>
      </c>
      <c r="H7" s="26"/>
      <c r="I7" s="25" t="s">
        <v>3</v>
      </c>
      <c r="J7" s="26"/>
      <c r="K7" s="30">
        <v>42.9</v>
      </c>
      <c r="L7" s="26"/>
      <c r="M7" s="30">
        <v>40.5</v>
      </c>
      <c r="N7" s="26"/>
      <c r="O7" s="30">
        <v>40.1</v>
      </c>
      <c r="P7" s="26"/>
      <c r="Q7" s="30">
        <v>32.4</v>
      </c>
      <c r="R7" s="26"/>
      <c r="S7" s="30">
        <v>42.7</v>
      </c>
      <c r="T7" s="26"/>
      <c r="U7" s="30">
        <v>38.700000000000003</v>
      </c>
      <c r="V7" s="26"/>
      <c r="W7" s="30">
        <v>34.6</v>
      </c>
      <c r="X7" s="26"/>
      <c r="Y7" s="30">
        <v>44.4</v>
      </c>
      <c r="Z7" s="24"/>
      <c r="AA7" s="23"/>
      <c r="AB7" s="23"/>
      <c r="AC7" s="23"/>
      <c r="AD7" s="23"/>
    </row>
    <row r="8" spans="1:34" s="22" customFormat="1" ht="12.75" customHeight="1" x14ac:dyDescent="0.2">
      <c r="A8" s="44"/>
      <c r="B8" s="29"/>
      <c r="C8" s="28" t="s">
        <v>8</v>
      </c>
      <c r="D8" s="27"/>
      <c r="E8" s="30">
        <v>44.3</v>
      </c>
      <c r="F8" s="26"/>
      <c r="G8" s="30">
        <v>45.6</v>
      </c>
      <c r="H8" s="26"/>
      <c r="I8" s="30">
        <v>47</v>
      </c>
      <c r="J8" s="26"/>
      <c r="K8" s="30">
        <v>45.5</v>
      </c>
      <c r="L8" s="26"/>
      <c r="M8" s="30">
        <v>43.4</v>
      </c>
      <c r="N8" s="26"/>
      <c r="O8" s="30">
        <v>42.7</v>
      </c>
      <c r="P8" s="26"/>
      <c r="Q8" s="30">
        <v>44.3</v>
      </c>
      <c r="R8" s="26"/>
      <c r="S8" s="30">
        <v>44</v>
      </c>
      <c r="T8" s="26"/>
      <c r="U8" s="30">
        <v>46.4</v>
      </c>
      <c r="V8" s="26"/>
      <c r="W8" s="30">
        <v>42.4</v>
      </c>
      <c r="X8" s="26"/>
      <c r="Y8" s="30">
        <v>48.4</v>
      </c>
      <c r="Z8" s="24"/>
      <c r="AA8" s="23"/>
      <c r="AB8" s="23"/>
      <c r="AC8" s="23"/>
      <c r="AD8" s="23"/>
    </row>
    <row r="9" spans="1:34" s="22" customFormat="1" ht="12.75" customHeight="1" x14ac:dyDescent="0.2">
      <c r="A9" s="43"/>
      <c r="B9" s="29"/>
      <c r="C9" s="28" t="s">
        <v>7</v>
      </c>
      <c r="D9" s="27"/>
      <c r="E9" s="26">
        <v>44.5</v>
      </c>
      <c r="F9" s="26"/>
      <c r="G9" s="26">
        <v>45.8</v>
      </c>
      <c r="H9" s="26"/>
      <c r="I9" s="26">
        <v>47.2</v>
      </c>
      <c r="J9" s="26"/>
      <c r="K9" s="26">
        <v>44.8</v>
      </c>
      <c r="L9" s="26"/>
      <c r="M9" s="26">
        <v>43.4</v>
      </c>
      <c r="N9" s="26"/>
      <c r="O9" s="26">
        <v>42</v>
      </c>
      <c r="P9" s="26"/>
      <c r="Q9" s="26">
        <v>45.4</v>
      </c>
      <c r="R9" s="26"/>
      <c r="S9" s="26">
        <v>46.8</v>
      </c>
      <c r="T9" s="26"/>
      <c r="U9" s="26">
        <v>49.1</v>
      </c>
      <c r="V9" s="26"/>
      <c r="W9" s="26">
        <v>41.1</v>
      </c>
      <c r="X9" s="26"/>
      <c r="Y9" s="26">
        <v>48.6</v>
      </c>
      <c r="Z9" s="24"/>
      <c r="AA9" s="23"/>
      <c r="AB9" s="23"/>
      <c r="AC9" s="23"/>
      <c r="AD9" s="23"/>
    </row>
    <row r="10" spans="1:34" s="22" customFormat="1" ht="12.75" customHeight="1" x14ac:dyDescent="0.2">
      <c r="A10" s="43"/>
      <c r="B10" s="29"/>
      <c r="C10" s="28" t="s">
        <v>6</v>
      </c>
      <c r="D10" s="27"/>
      <c r="E10" s="26">
        <v>44.4</v>
      </c>
      <c r="F10" s="26"/>
      <c r="G10" s="26">
        <v>46.3</v>
      </c>
      <c r="H10" s="26"/>
      <c r="I10" s="26">
        <v>47.4</v>
      </c>
      <c r="J10" s="26"/>
      <c r="K10" s="26">
        <v>44.4</v>
      </c>
      <c r="L10" s="26"/>
      <c r="M10" s="26">
        <v>42.8</v>
      </c>
      <c r="N10" s="26"/>
      <c r="O10" s="26">
        <v>41.5</v>
      </c>
      <c r="P10" s="26"/>
      <c r="Q10" s="26">
        <v>44.2</v>
      </c>
      <c r="R10" s="26"/>
      <c r="S10" s="26">
        <v>46.3</v>
      </c>
      <c r="T10" s="26"/>
      <c r="U10" s="26">
        <v>49.1</v>
      </c>
      <c r="V10" s="26"/>
      <c r="W10" s="26">
        <v>39</v>
      </c>
      <c r="X10" s="26"/>
      <c r="Y10" s="26">
        <v>45.6</v>
      </c>
      <c r="Z10" s="24"/>
      <c r="AA10" s="23"/>
      <c r="AB10" s="23"/>
      <c r="AC10" s="23"/>
      <c r="AD10" s="23"/>
    </row>
    <row r="11" spans="1:34" s="22" customFormat="1" ht="12.75" customHeight="1" x14ac:dyDescent="0.2">
      <c r="A11" s="43"/>
      <c r="B11" s="29"/>
      <c r="C11" s="28" t="s">
        <v>5</v>
      </c>
      <c r="D11" s="27"/>
      <c r="E11" s="26">
        <v>43.4</v>
      </c>
      <c r="F11" s="26"/>
      <c r="G11" s="26">
        <v>46</v>
      </c>
      <c r="H11" s="26"/>
      <c r="I11" s="26">
        <v>45.8</v>
      </c>
      <c r="J11" s="26"/>
      <c r="K11" s="26">
        <v>43.2</v>
      </c>
      <c r="L11" s="26"/>
      <c r="M11" s="26">
        <v>41.8</v>
      </c>
      <c r="N11" s="26"/>
      <c r="O11" s="26">
        <v>40.799999999999997</v>
      </c>
      <c r="P11" s="26"/>
      <c r="Q11" s="26">
        <v>43.6</v>
      </c>
      <c r="R11" s="26"/>
      <c r="S11" s="26">
        <v>44</v>
      </c>
      <c r="T11" s="26"/>
      <c r="U11" s="26">
        <v>47.9</v>
      </c>
      <c r="V11" s="26"/>
      <c r="W11" s="26">
        <v>38.200000000000003</v>
      </c>
      <c r="X11" s="26"/>
      <c r="Y11" s="25">
        <v>42.8</v>
      </c>
      <c r="Z11" s="24"/>
      <c r="AA11" s="23"/>
      <c r="AB11" s="23"/>
      <c r="AC11" s="23"/>
      <c r="AD11" s="23"/>
    </row>
    <row r="12" spans="1:34" s="22" customFormat="1" ht="12.75" customHeight="1" x14ac:dyDescent="0.2">
      <c r="A12" s="42"/>
      <c r="B12" s="29"/>
      <c r="C12" s="28" t="s">
        <v>4</v>
      </c>
      <c r="D12" s="27"/>
      <c r="E12" s="26">
        <v>39.6</v>
      </c>
      <c r="F12" s="26"/>
      <c r="G12" s="25">
        <v>43.5</v>
      </c>
      <c r="H12" s="26"/>
      <c r="I12" s="26">
        <v>41.4</v>
      </c>
      <c r="J12" s="26"/>
      <c r="K12" s="25">
        <v>38.1</v>
      </c>
      <c r="L12" s="26"/>
      <c r="M12" s="25">
        <v>38</v>
      </c>
      <c r="N12" s="26"/>
      <c r="O12" s="26">
        <v>37.5</v>
      </c>
      <c r="P12" s="26"/>
      <c r="Q12" s="26">
        <v>42</v>
      </c>
      <c r="R12" s="26"/>
      <c r="S12" s="26">
        <v>40</v>
      </c>
      <c r="T12" s="26"/>
      <c r="U12" s="26">
        <v>44.9</v>
      </c>
      <c r="V12" s="26"/>
      <c r="W12" s="26">
        <v>35</v>
      </c>
      <c r="X12" s="26"/>
      <c r="Y12" s="25">
        <v>40.5</v>
      </c>
      <c r="Z12" s="24"/>
      <c r="AA12" s="23"/>
      <c r="AB12" s="23"/>
      <c r="AC12" s="23"/>
      <c r="AD12" s="23"/>
    </row>
    <row r="13" spans="1:34" s="22" customFormat="1" ht="12.75" customHeight="1" x14ac:dyDescent="0.2">
      <c r="B13" s="37"/>
      <c r="C13" s="38" t="s">
        <v>11</v>
      </c>
      <c r="D13" s="37"/>
      <c r="E13" s="34">
        <v>45.1</v>
      </c>
      <c r="F13" s="36"/>
      <c r="G13" s="36">
        <v>46.3</v>
      </c>
      <c r="H13" s="36"/>
      <c r="I13" s="34">
        <v>46.9</v>
      </c>
      <c r="J13" s="35"/>
      <c r="K13" s="34">
        <v>44.8</v>
      </c>
      <c r="L13" s="34"/>
      <c r="M13" s="34">
        <v>44</v>
      </c>
      <c r="N13" s="36"/>
      <c r="O13" s="34">
        <v>42.6</v>
      </c>
      <c r="P13" s="35"/>
      <c r="Q13" s="34">
        <v>46.2</v>
      </c>
      <c r="R13" s="34"/>
      <c r="S13" s="34">
        <v>44.4</v>
      </c>
      <c r="T13" s="36"/>
      <c r="U13" s="34">
        <v>47.8</v>
      </c>
      <c r="V13" s="35"/>
      <c r="W13" s="34">
        <v>40</v>
      </c>
      <c r="X13" s="34"/>
      <c r="Y13" s="34">
        <v>46.6</v>
      </c>
      <c r="Z13" s="33"/>
      <c r="AA13" s="23"/>
      <c r="AB13" s="23"/>
      <c r="AC13" s="23"/>
      <c r="AD13" s="23"/>
    </row>
    <row r="14" spans="1:34" s="22" customFormat="1" ht="12.75" customHeight="1" x14ac:dyDescent="0.2">
      <c r="B14" s="29"/>
      <c r="C14" s="28" t="s">
        <v>9</v>
      </c>
      <c r="D14" s="27"/>
      <c r="E14" s="30">
        <v>38.1</v>
      </c>
      <c r="F14" s="26"/>
      <c r="G14" s="25" t="s">
        <v>3</v>
      </c>
      <c r="H14" s="26"/>
      <c r="I14" s="25" t="s">
        <v>3</v>
      </c>
      <c r="J14" s="26"/>
      <c r="K14" s="30">
        <v>39.5</v>
      </c>
      <c r="L14" s="26"/>
      <c r="M14" s="30">
        <v>38.799999999999997</v>
      </c>
      <c r="N14" s="26"/>
      <c r="O14" s="30">
        <v>39.9</v>
      </c>
      <c r="P14" s="26"/>
      <c r="Q14" s="30">
        <v>34.4</v>
      </c>
      <c r="R14" s="26"/>
      <c r="S14" s="30">
        <v>43</v>
      </c>
      <c r="T14" s="26"/>
      <c r="U14" s="30">
        <v>39.4</v>
      </c>
      <c r="V14" s="26"/>
      <c r="W14" s="30">
        <v>33.700000000000003</v>
      </c>
      <c r="X14" s="26"/>
      <c r="Y14" s="30">
        <v>44.5</v>
      </c>
      <c r="Z14" s="24"/>
      <c r="AA14" s="23"/>
      <c r="AB14" s="23"/>
      <c r="AC14" s="23"/>
      <c r="AD14" s="23"/>
    </row>
    <row r="15" spans="1:34" s="22" customFormat="1" ht="12.75" customHeight="1" x14ac:dyDescent="0.2">
      <c r="A15" s="41"/>
      <c r="B15" s="29"/>
      <c r="C15" s="28" t="s">
        <v>8</v>
      </c>
      <c r="D15" s="27"/>
      <c r="E15" s="30">
        <v>45.2</v>
      </c>
      <c r="F15" s="26"/>
      <c r="G15" s="30">
        <v>47.7</v>
      </c>
      <c r="H15" s="26"/>
      <c r="I15" s="30" t="s">
        <v>3</v>
      </c>
      <c r="J15" s="26"/>
      <c r="K15" s="30">
        <v>45.9</v>
      </c>
      <c r="L15" s="26"/>
      <c r="M15" s="30">
        <v>44.1</v>
      </c>
      <c r="N15" s="26"/>
      <c r="O15" s="30">
        <v>43.4</v>
      </c>
      <c r="P15" s="26"/>
      <c r="Q15" s="30">
        <v>45.3</v>
      </c>
      <c r="R15" s="26"/>
      <c r="S15" s="30">
        <v>44.2</v>
      </c>
      <c r="T15" s="26"/>
      <c r="U15" s="30">
        <v>46.7</v>
      </c>
      <c r="V15" s="26"/>
      <c r="W15" s="30">
        <v>43.8</v>
      </c>
      <c r="X15" s="26"/>
      <c r="Y15" s="30">
        <v>48.8</v>
      </c>
      <c r="Z15" s="24"/>
      <c r="AA15" s="23"/>
      <c r="AB15" s="23"/>
      <c r="AC15" s="23"/>
      <c r="AD15" s="23"/>
    </row>
    <row r="16" spans="1:34" s="22" customFormat="1" ht="12.75" customHeight="1" x14ac:dyDescent="0.2">
      <c r="A16" s="41"/>
      <c r="B16" s="29"/>
      <c r="C16" s="28" t="s">
        <v>7</v>
      </c>
      <c r="D16" s="27"/>
      <c r="E16" s="26">
        <v>46.2</v>
      </c>
      <c r="F16" s="26"/>
      <c r="G16" s="26">
        <v>46.5</v>
      </c>
      <c r="H16" s="26"/>
      <c r="I16" s="26">
        <v>49.4</v>
      </c>
      <c r="J16" s="26"/>
      <c r="K16" s="26">
        <v>45.5</v>
      </c>
      <c r="L16" s="26"/>
      <c r="M16" s="26">
        <v>45</v>
      </c>
      <c r="N16" s="26"/>
      <c r="O16" s="26">
        <v>44.5</v>
      </c>
      <c r="P16" s="26"/>
      <c r="Q16" s="26">
        <v>48.7</v>
      </c>
      <c r="R16" s="26"/>
      <c r="S16" s="26">
        <v>47.2</v>
      </c>
      <c r="T16" s="26"/>
      <c r="U16" s="26">
        <v>50.2</v>
      </c>
      <c r="V16" s="26"/>
      <c r="W16" s="26">
        <v>44.4</v>
      </c>
      <c r="X16" s="26"/>
      <c r="Y16" s="26">
        <v>48.9</v>
      </c>
      <c r="Z16" s="24"/>
      <c r="AA16" s="23"/>
      <c r="AB16" s="23"/>
      <c r="AC16" s="23"/>
      <c r="AD16" s="23"/>
    </row>
    <row r="17" spans="1:30" s="22" customFormat="1" ht="12.75" customHeight="1" x14ac:dyDescent="0.2">
      <c r="A17" s="41"/>
      <c r="B17" s="29"/>
      <c r="C17" s="28" t="s">
        <v>6</v>
      </c>
      <c r="D17" s="27"/>
      <c r="E17" s="26">
        <v>46.4</v>
      </c>
      <c r="F17" s="26"/>
      <c r="G17" s="26">
        <v>46.7</v>
      </c>
      <c r="H17" s="26"/>
      <c r="I17" s="26">
        <v>49.4</v>
      </c>
      <c r="J17" s="26"/>
      <c r="K17" s="26">
        <v>45</v>
      </c>
      <c r="L17" s="26"/>
      <c r="M17" s="26">
        <v>45.1</v>
      </c>
      <c r="N17" s="26"/>
      <c r="O17" s="26">
        <v>44.4</v>
      </c>
      <c r="P17" s="26"/>
      <c r="Q17" s="26">
        <v>49</v>
      </c>
      <c r="R17" s="26"/>
      <c r="S17" s="26">
        <v>46.8</v>
      </c>
      <c r="T17" s="26"/>
      <c r="U17" s="26">
        <v>50.2</v>
      </c>
      <c r="V17" s="26"/>
      <c r="W17" s="26">
        <v>41.9</v>
      </c>
      <c r="X17" s="26"/>
      <c r="Y17" s="26">
        <v>47.4</v>
      </c>
      <c r="Z17" s="24"/>
      <c r="AA17" s="23"/>
      <c r="AB17" s="23"/>
      <c r="AC17" s="23"/>
      <c r="AD17" s="23"/>
    </row>
    <row r="18" spans="1:30" s="22" customFormat="1" ht="12.75" customHeight="1" x14ac:dyDescent="0.2">
      <c r="A18" s="40"/>
      <c r="B18" s="29"/>
      <c r="C18" s="28" t="s">
        <v>5</v>
      </c>
      <c r="D18" s="27"/>
      <c r="E18" s="26">
        <v>45.8</v>
      </c>
      <c r="F18" s="26"/>
      <c r="G18" s="26">
        <v>46.4</v>
      </c>
      <c r="H18" s="26"/>
      <c r="I18" s="26">
        <v>46.9</v>
      </c>
      <c r="J18" s="26"/>
      <c r="K18" s="26">
        <v>44</v>
      </c>
      <c r="L18" s="26"/>
      <c r="M18" s="26">
        <v>44</v>
      </c>
      <c r="N18" s="26"/>
      <c r="O18" s="26">
        <v>43.4</v>
      </c>
      <c r="P18" s="26"/>
      <c r="Q18" s="26">
        <v>48.5</v>
      </c>
      <c r="R18" s="26"/>
      <c r="S18" s="26">
        <v>44.4</v>
      </c>
      <c r="T18" s="26"/>
      <c r="U18" s="26">
        <v>48.7</v>
      </c>
      <c r="V18" s="26"/>
      <c r="W18" s="26">
        <v>42.2</v>
      </c>
      <c r="X18" s="26"/>
      <c r="Y18" s="25">
        <v>43</v>
      </c>
      <c r="Z18" s="24"/>
      <c r="AA18" s="23"/>
      <c r="AB18" s="23"/>
      <c r="AC18" s="23"/>
      <c r="AD18" s="23"/>
    </row>
    <row r="19" spans="1:30" s="22" customFormat="1" ht="12.75" customHeight="1" x14ac:dyDescent="0.2">
      <c r="A19" s="39"/>
      <c r="B19" s="29"/>
      <c r="C19" s="28" t="s">
        <v>4</v>
      </c>
      <c r="D19" s="27"/>
      <c r="E19" s="26">
        <v>42.1</v>
      </c>
      <c r="F19" s="26"/>
      <c r="G19" s="25">
        <v>43.9</v>
      </c>
      <c r="H19" s="26"/>
      <c r="I19" s="26">
        <v>42.1</v>
      </c>
      <c r="J19" s="26"/>
      <c r="K19" s="25">
        <v>38.4</v>
      </c>
      <c r="L19" s="26"/>
      <c r="M19" s="25">
        <v>39.6</v>
      </c>
      <c r="N19" s="26"/>
      <c r="O19" s="25">
        <v>40.4</v>
      </c>
      <c r="P19" s="26"/>
      <c r="Q19" s="26">
        <v>46.3</v>
      </c>
      <c r="R19" s="26"/>
      <c r="S19" s="25">
        <v>40.799999999999997</v>
      </c>
      <c r="T19" s="26"/>
      <c r="U19" s="26">
        <v>45.2</v>
      </c>
      <c r="V19" s="26"/>
      <c r="W19" s="26">
        <v>37.9</v>
      </c>
      <c r="X19" s="26"/>
      <c r="Y19" s="25" t="s">
        <v>3</v>
      </c>
      <c r="Z19" s="24"/>
      <c r="AA19" s="23"/>
      <c r="AB19" s="23"/>
      <c r="AC19" s="23"/>
      <c r="AD19" s="23"/>
    </row>
    <row r="20" spans="1:30" s="22" customFormat="1" ht="12.75" customHeight="1" x14ac:dyDescent="0.2">
      <c r="A20" s="39"/>
      <c r="B20" s="37"/>
      <c r="C20" s="38" t="s">
        <v>10</v>
      </c>
      <c r="D20" s="37"/>
      <c r="E20" s="34">
        <v>41</v>
      </c>
      <c r="F20" s="36"/>
      <c r="G20" s="36">
        <v>45.1</v>
      </c>
      <c r="H20" s="36"/>
      <c r="I20" s="34">
        <v>41.9</v>
      </c>
      <c r="J20" s="35"/>
      <c r="K20" s="34">
        <v>43.6</v>
      </c>
      <c r="L20" s="34"/>
      <c r="M20" s="34">
        <v>40.9</v>
      </c>
      <c r="N20" s="36"/>
      <c r="O20" s="34">
        <v>40.299999999999997</v>
      </c>
      <c r="P20" s="35"/>
      <c r="Q20" s="34">
        <v>39.4</v>
      </c>
      <c r="R20" s="34"/>
      <c r="S20" s="34">
        <v>39.6</v>
      </c>
      <c r="T20" s="36"/>
      <c r="U20" s="34">
        <v>42.1</v>
      </c>
      <c r="V20" s="35"/>
      <c r="W20" s="34">
        <v>34.799999999999997</v>
      </c>
      <c r="X20" s="34"/>
      <c r="Y20" s="34">
        <v>39.9</v>
      </c>
      <c r="Z20" s="33"/>
      <c r="AA20" s="23"/>
      <c r="AB20" s="23"/>
      <c r="AC20" s="23"/>
      <c r="AD20" s="23"/>
    </row>
    <row r="21" spans="1:30" s="22" customFormat="1" ht="12.75" customHeight="1" x14ac:dyDescent="0.2">
      <c r="A21" s="11"/>
      <c r="B21" s="29"/>
      <c r="C21" s="28" t="s">
        <v>9</v>
      </c>
      <c r="D21" s="27"/>
      <c r="E21" s="30">
        <v>38.700000000000003</v>
      </c>
      <c r="F21" s="32"/>
      <c r="G21" s="25" t="s">
        <v>3</v>
      </c>
      <c r="H21" s="32"/>
      <c r="I21" s="25" t="s">
        <v>3</v>
      </c>
      <c r="J21" s="31"/>
      <c r="K21" s="30">
        <v>43.8</v>
      </c>
      <c r="L21" s="26"/>
      <c r="M21" s="30">
        <v>41.2</v>
      </c>
      <c r="N21" s="32"/>
      <c r="O21" s="30">
        <v>40.1</v>
      </c>
      <c r="P21" s="31"/>
      <c r="Q21" s="30">
        <v>31</v>
      </c>
      <c r="R21" s="26"/>
      <c r="S21" s="25" t="s">
        <v>3</v>
      </c>
      <c r="T21" s="32"/>
      <c r="U21" s="25" t="s">
        <v>3</v>
      </c>
      <c r="V21" s="31"/>
      <c r="W21" s="25">
        <v>36.700000000000003</v>
      </c>
      <c r="X21" s="26"/>
      <c r="Y21" s="25" t="s">
        <v>3</v>
      </c>
      <c r="Z21" s="24"/>
      <c r="AA21" s="23"/>
      <c r="AB21" s="23"/>
      <c r="AC21" s="23"/>
      <c r="AD21" s="23"/>
    </row>
    <row r="22" spans="1:30" s="22" customFormat="1" ht="12.75" customHeight="1" x14ac:dyDescent="0.2">
      <c r="A22" s="11"/>
      <c r="B22" s="29"/>
      <c r="C22" s="28" t="s">
        <v>8</v>
      </c>
      <c r="D22" s="27"/>
      <c r="E22" s="30">
        <v>43.5</v>
      </c>
      <c r="F22" s="26"/>
      <c r="G22" s="30">
        <v>44</v>
      </c>
      <c r="H22" s="26"/>
      <c r="I22" s="25" t="s">
        <v>3</v>
      </c>
      <c r="J22" s="26"/>
      <c r="K22" s="30">
        <v>45.2</v>
      </c>
      <c r="L22" s="26"/>
      <c r="M22" s="30">
        <v>42.7</v>
      </c>
      <c r="N22" s="26"/>
      <c r="O22" s="30">
        <v>42.5</v>
      </c>
      <c r="P22" s="26"/>
      <c r="Q22" s="30">
        <v>43</v>
      </c>
      <c r="R22" s="26"/>
      <c r="S22" s="25" t="s">
        <v>3</v>
      </c>
      <c r="T22" s="26"/>
      <c r="U22" s="25" t="s">
        <v>3</v>
      </c>
      <c r="V22" s="26"/>
      <c r="W22" s="25" t="s">
        <v>3</v>
      </c>
      <c r="X22" s="26"/>
      <c r="Y22" s="25" t="s">
        <v>3</v>
      </c>
      <c r="Z22" s="24"/>
      <c r="AA22" s="23"/>
      <c r="AB22" s="23"/>
      <c r="AC22" s="23"/>
      <c r="AD22" s="23"/>
    </row>
    <row r="23" spans="1:30" s="22" customFormat="1" ht="12.75" customHeight="1" x14ac:dyDescent="0.2">
      <c r="A23" s="11"/>
      <c r="B23" s="29"/>
      <c r="C23" s="28" t="s">
        <v>7</v>
      </c>
      <c r="D23" s="27"/>
      <c r="E23" s="26">
        <v>42.8</v>
      </c>
      <c r="F23" s="26"/>
      <c r="G23" s="26">
        <v>44.9</v>
      </c>
      <c r="H23" s="26"/>
      <c r="I23" s="26">
        <v>42.9</v>
      </c>
      <c r="J23" s="26"/>
      <c r="K23" s="26">
        <v>43.9</v>
      </c>
      <c r="L23" s="26"/>
      <c r="M23" s="26">
        <v>41.8</v>
      </c>
      <c r="N23" s="26"/>
      <c r="O23" s="26">
        <v>41.4</v>
      </c>
      <c r="P23" s="26"/>
      <c r="Q23" s="26">
        <v>42.5</v>
      </c>
      <c r="R23" s="26"/>
      <c r="S23" s="25" t="s">
        <v>3</v>
      </c>
      <c r="T23" s="26"/>
      <c r="U23" s="26">
        <v>43.8</v>
      </c>
      <c r="V23" s="26"/>
      <c r="W23" s="26">
        <v>38.9</v>
      </c>
      <c r="X23" s="26"/>
      <c r="Y23" s="25" t="s">
        <v>3</v>
      </c>
      <c r="Z23" s="24"/>
      <c r="AA23" s="23"/>
      <c r="AB23" s="23"/>
      <c r="AC23" s="23"/>
      <c r="AD23" s="23"/>
    </row>
    <row r="24" spans="1:30" s="22" customFormat="1" ht="12.75" customHeight="1" x14ac:dyDescent="0.2">
      <c r="A24" s="11"/>
      <c r="B24" s="29"/>
      <c r="C24" s="28" t="s">
        <v>6</v>
      </c>
      <c r="D24" s="27"/>
      <c r="E24" s="26">
        <v>42</v>
      </c>
      <c r="F24" s="26"/>
      <c r="G24" s="26">
        <v>45.7</v>
      </c>
      <c r="H24" s="26"/>
      <c r="I24" s="26">
        <v>42.2</v>
      </c>
      <c r="J24" s="26"/>
      <c r="K24" s="26">
        <v>43.4</v>
      </c>
      <c r="L24" s="26"/>
      <c r="M24" s="26">
        <v>40.4</v>
      </c>
      <c r="N24" s="26"/>
      <c r="O24" s="26">
        <v>40.9</v>
      </c>
      <c r="P24" s="26"/>
      <c r="Q24" s="26">
        <v>41.3</v>
      </c>
      <c r="R24" s="26"/>
      <c r="S24" s="26">
        <v>42.6</v>
      </c>
      <c r="T24" s="26"/>
      <c r="U24" s="26">
        <v>43.7</v>
      </c>
      <c r="V24" s="26"/>
      <c r="W24" s="26">
        <v>36.9</v>
      </c>
      <c r="X24" s="26"/>
      <c r="Y24" s="25" t="s">
        <v>3</v>
      </c>
      <c r="Z24" s="24"/>
      <c r="AA24" s="23"/>
      <c r="AB24" s="23"/>
      <c r="AC24" s="23"/>
      <c r="AD24" s="23"/>
    </row>
    <row r="25" spans="1:30" s="22" customFormat="1" ht="12.75" customHeight="1" x14ac:dyDescent="0.2">
      <c r="A25" s="11"/>
      <c r="B25" s="29"/>
      <c r="C25" s="28" t="s">
        <v>5</v>
      </c>
      <c r="D25" s="27"/>
      <c r="E25" s="26">
        <v>40.1</v>
      </c>
      <c r="F25" s="26"/>
      <c r="G25" s="26">
        <v>44.9</v>
      </c>
      <c r="H25" s="26"/>
      <c r="I25" s="26">
        <v>42.8</v>
      </c>
      <c r="J25" s="26"/>
      <c r="K25" s="26">
        <v>42</v>
      </c>
      <c r="L25" s="26"/>
      <c r="M25" s="26">
        <v>39</v>
      </c>
      <c r="N25" s="26"/>
      <c r="O25" s="26">
        <v>40.1</v>
      </c>
      <c r="P25" s="26"/>
      <c r="Q25" s="26">
        <v>40.299999999999997</v>
      </c>
      <c r="R25" s="26"/>
      <c r="S25" s="26">
        <v>39.5</v>
      </c>
      <c r="T25" s="26"/>
      <c r="U25" s="26">
        <v>41.5</v>
      </c>
      <c r="V25" s="26"/>
      <c r="W25" s="26">
        <v>35.5</v>
      </c>
      <c r="X25" s="26"/>
      <c r="Y25" s="25" t="s">
        <v>3</v>
      </c>
      <c r="Z25" s="24"/>
      <c r="AA25" s="23"/>
      <c r="AB25" s="23"/>
      <c r="AC25" s="23"/>
      <c r="AD25" s="23"/>
    </row>
    <row r="26" spans="1:30" s="22" customFormat="1" ht="12.75" customHeight="1" x14ac:dyDescent="0.2">
      <c r="A26" s="11"/>
      <c r="B26" s="29"/>
      <c r="C26" s="28" t="s">
        <v>4</v>
      </c>
      <c r="D26" s="27"/>
      <c r="E26" s="26">
        <v>35.5</v>
      </c>
      <c r="F26" s="26"/>
      <c r="G26" s="25">
        <v>42</v>
      </c>
      <c r="H26" s="26"/>
      <c r="I26" s="25">
        <v>38.9</v>
      </c>
      <c r="J26" s="26"/>
      <c r="K26" s="25">
        <v>37.5</v>
      </c>
      <c r="L26" s="26"/>
      <c r="M26" s="25">
        <v>34.9</v>
      </c>
      <c r="N26" s="26"/>
      <c r="O26" s="25">
        <v>36.1</v>
      </c>
      <c r="P26" s="26"/>
      <c r="Q26" s="26">
        <v>37.200000000000003</v>
      </c>
      <c r="R26" s="26"/>
      <c r="S26" s="25">
        <v>35</v>
      </c>
      <c r="T26" s="26"/>
      <c r="U26" s="25">
        <v>39.9</v>
      </c>
      <c r="V26" s="26"/>
      <c r="W26" s="26">
        <v>33</v>
      </c>
      <c r="X26" s="26"/>
      <c r="Y26" s="25" t="s">
        <v>3</v>
      </c>
      <c r="Z26" s="24"/>
      <c r="AA26" s="23"/>
      <c r="AB26" s="23"/>
      <c r="AC26" s="23"/>
      <c r="AD26" s="23"/>
    </row>
    <row r="27" spans="1:30" ht="12.75" customHeight="1" x14ac:dyDescent="0.2">
      <c r="A27" s="11"/>
      <c r="B27" s="21"/>
      <c r="C27" s="21"/>
      <c r="D27" s="21"/>
      <c r="E27" s="20"/>
      <c r="F27" s="20"/>
      <c r="G27" s="20"/>
      <c r="H27" s="20"/>
      <c r="I27" s="20"/>
      <c r="J27" s="20"/>
      <c r="K27" s="20"/>
      <c r="L27" s="20"/>
      <c r="M27" s="19"/>
      <c r="N27" s="19"/>
      <c r="O27" s="20"/>
      <c r="P27" s="20"/>
      <c r="Q27" s="20"/>
      <c r="R27" s="20"/>
      <c r="S27" s="20"/>
      <c r="T27" s="20"/>
      <c r="U27" s="19"/>
      <c r="V27" s="19"/>
      <c r="W27" s="19"/>
      <c r="X27" s="19"/>
      <c r="Y27" s="19"/>
      <c r="Z27" s="18" t="s">
        <v>2</v>
      </c>
      <c r="AA27" s="4"/>
      <c r="AB27" s="4"/>
      <c r="AC27" s="4"/>
      <c r="AD27" s="4"/>
    </row>
    <row r="28" spans="1:30" ht="9.75" customHeight="1" x14ac:dyDescent="0.2">
      <c r="A28" s="11"/>
      <c r="B28" s="17" t="s">
        <v>1</v>
      </c>
      <c r="C28" s="16"/>
      <c r="D28" s="16"/>
      <c r="E28" s="2"/>
      <c r="F28" s="2"/>
      <c r="G28" s="2"/>
      <c r="H28" s="2"/>
      <c r="I28" s="2"/>
      <c r="J28" s="2"/>
      <c r="K28" s="2"/>
      <c r="L28" s="2"/>
      <c r="M28" s="15"/>
      <c r="N28" s="15"/>
      <c r="O28" s="2"/>
      <c r="P28" s="2"/>
      <c r="Q28" s="2"/>
      <c r="R28" s="2"/>
      <c r="S28" s="2"/>
      <c r="T28" s="2"/>
      <c r="U28" s="15"/>
      <c r="V28" s="15"/>
      <c r="W28" s="15"/>
      <c r="X28" s="15"/>
      <c r="Y28" s="15"/>
      <c r="Z28" s="2"/>
      <c r="AA28" s="4"/>
      <c r="AB28" s="4"/>
      <c r="AC28" s="4"/>
      <c r="AD28" s="4"/>
    </row>
    <row r="29" spans="1:30" s="5" customFormat="1" ht="15.75" customHeight="1" x14ac:dyDescent="0.15">
      <c r="A29" s="11"/>
      <c r="B29" s="10" t="s">
        <v>0</v>
      </c>
      <c r="C29" s="14"/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  <c r="U29" s="7"/>
      <c r="V29" s="7"/>
      <c r="W29" s="7"/>
      <c r="X29" s="7"/>
      <c r="Y29" s="6"/>
      <c r="AA29" s="4"/>
      <c r="AB29" s="4"/>
      <c r="AC29" s="4"/>
      <c r="AD29" s="4"/>
    </row>
    <row r="30" spans="1:30" s="5" customFormat="1" ht="11.25" customHeight="1" x14ac:dyDescent="0.15">
      <c r="A30" s="11"/>
      <c r="B30" s="10"/>
      <c r="C30" s="9"/>
      <c r="D30" s="8"/>
      <c r="U30" s="7"/>
      <c r="V30" s="7"/>
      <c r="W30" s="7"/>
      <c r="X30" s="7"/>
      <c r="Y30" s="6"/>
      <c r="AA30" s="4"/>
      <c r="AB30" s="4"/>
      <c r="AC30" s="4"/>
      <c r="AD30" s="4"/>
    </row>
    <row r="31" spans="1:30" x14ac:dyDescent="0.2">
      <c r="AA31" s="4"/>
      <c r="AB31" s="4"/>
      <c r="AC31" s="4"/>
      <c r="AD31" s="4"/>
    </row>
    <row r="32" spans="1:30" x14ac:dyDescent="0.2">
      <c r="AA32" s="4"/>
      <c r="AB32" s="4"/>
      <c r="AC32" s="4"/>
      <c r="AD32" s="4"/>
    </row>
    <row r="33" spans="1:30" x14ac:dyDescent="0.2">
      <c r="AA33" s="4"/>
      <c r="AB33" s="4"/>
      <c r="AC33" s="4"/>
      <c r="AD33" s="4"/>
    </row>
    <row r="34" spans="1:30" x14ac:dyDescent="0.2">
      <c r="AA34" s="4"/>
      <c r="AB34" s="4"/>
      <c r="AC34" s="4"/>
      <c r="AD34" s="4"/>
    </row>
    <row r="35" spans="1:30" x14ac:dyDescent="0.2">
      <c r="AA35" s="4"/>
      <c r="AB35" s="4"/>
      <c r="AC35" s="4"/>
      <c r="AD35" s="4"/>
    </row>
    <row r="36" spans="1:30" x14ac:dyDescent="0.2">
      <c r="AA36" s="4"/>
      <c r="AB36" s="4"/>
      <c r="AC36" s="4"/>
      <c r="AD36" s="4"/>
    </row>
    <row r="37" spans="1:30" x14ac:dyDescent="0.2">
      <c r="AA37" s="4"/>
      <c r="AB37" s="4"/>
      <c r="AC37" s="4"/>
      <c r="AD37" s="4"/>
    </row>
    <row r="38" spans="1:30" x14ac:dyDescent="0.2">
      <c r="AA38" s="4"/>
      <c r="AB38" s="4"/>
      <c r="AC38" s="4"/>
      <c r="AD38" s="4"/>
    </row>
    <row r="39" spans="1:30" x14ac:dyDescent="0.2">
      <c r="AA39" s="4"/>
      <c r="AB39" s="4"/>
      <c r="AC39" s="4"/>
      <c r="AD39" s="4"/>
    </row>
    <row r="40" spans="1:30" x14ac:dyDescent="0.2">
      <c r="AA40" s="4"/>
      <c r="AB40" s="4"/>
      <c r="AC40" s="4"/>
      <c r="AD40" s="4"/>
    </row>
    <row r="41" spans="1:30" x14ac:dyDescent="0.2">
      <c r="AA41" s="4"/>
      <c r="AB41" s="4"/>
      <c r="AC41" s="4"/>
      <c r="AD41" s="4"/>
    </row>
    <row r="42" spans="1:30" x14ac:dyDescent="0.2">
      <c r="AA42" s="4"/>
      <c r="AB42" s="4"/>
      <c r="AC42" s="4"/>
      <c r="AD42" s="4"/>
    </row>
    <row r="43" spans="1:30" x14ac:dyDescent="0.2">
      <c r="AA43" s="4"/>
      <c r="AB43" s="4"/>
      <c r="AC43" s="4"/>
      <c r="AD43" s="4"/>
    </row>
    <row r="44" spans="1:30" x14ac:dyDescent="0.2">
      <c r="AA44" s="4"/>
      <c r="AB44" s="4"/>
      <c r="AC44" s="4"/>
      <c r="AD44" s="4"/>
    </row>
    <row r="45" spans="1:30" x14ac:dyDescent="0.2">
      <c r="AA45" s="4"/>
      <c r="AB45" s="4"/>
      <c r="AC45" s="4"/>
      <c r="AD45" s="4"/>
    </row>
    <row r="46" spans="1:30" x14ac:dyDescent="0.2">
      <c r="A46" s="1"/>
      <c r="AA46" s="4"/>
      <c r="AB46" s="4"/>
      <c r="AC46" s="4"/>
      <c r="AD46" s="4"/>
    </row>
    <row r="47" spans="1:30" x14ac:dyDescent="0.2">
      <c r="A47" s="1"/>
      <c r="AA47" s="4"/>
      <c r="AB47" s="4"/>
      <c r="AC47" s="4"/>
      <c r="AD47" s="4"/>
    </row>
    <row r="48" spans="1:30" x14ac:dyDescent="0.2">
      <c r="A48" s="1"/>
      <c r="AA48" s="4"/>
      <c r="AB48" s="4"/>
      <c r="AC48" s="4"/>
      <c r="AD48" s="4"/>
    </row>
    <row r="49" spans="1:30" x14ac:dyDescent="0.2">
      <c r="A49" s="1"/>
      <c r="AA49" s="4"/>
      <c r="AB49" s="4"/>
      <c r="AC49" s="4"/>
      <c r="AD49" s="4"/>
    </row>
    <row r="50" spans="1:30" x14ac:dyDescent="0.2">
      <c r="A50" s="1"/>
      <c r="AA50" s="4"/>
      <c r="AB50" s="4"/>
      <c r="AC50" s="4"/>
      <c r="AD50" s="4"/>
    </row>
    <row r="51" spans="1:30" x14ac:dyDescent="0.2">
      <c r="A51" s="1"/>
      <c r="AA51" s="4"/>
      <c r="AB51" s="4"/>
      <c r="AC51" s="4"/>
      <c r="AD51" s="4"/>
    </row>
    <row r="52" spans="1:30" x14ac:dyDescent="0.2">
      <c r="A52" s="1"/>
      <c r="AA52" s="4"/>
      <c r="AB52" s="4"/>
      <c r="AC52" s="4"/>
      <c r="AD52" s="4"/>
    </row>
    <row r="53" spans="1:30" x14ac:dyDescent="0.2">
      <c r="A53" s="1"/>
      <c r="AA53" s="4"/>
      <c r="AB53" s="4"/>
      <c r="AC53" s="4"/>
      <c r="AD53" s="4"/>
    </row>
  </sheetData>
  <mergeCells count="16">
    <mergeCell ref="A1:A8"/>
    <mergeCell ref="W5:X5"/>
    <mergeCell ref="Y5:Z5"/>
    <mergeCell ref="B1:Z1"/>
    <mergeCell ref="B2:Z2"/>
    <mergeCell ref="B3:Z3"/>
    <mergeCell ref="B5:D5"/>
    <mergeCell ref="E5:F5"/>
    <mergeCell ref="G5:H5"/>
    <mergeCell ref="I5:J5"/>
    <mergeCell ref="K5:L5"/>
    <mergeCell ref="M5:N5"/>
    <mergeCell ref="O5:P5"/>
    <mergeCell ref="Q5:R5"/>
    <mergeCell ref="S5:T5"/>
    <mergeCell ref="U5:V5"/>
  </mergeCells>
  <conditionalFormatting sqref="B7:Z12">
    <cfRule type="expression" dxfId="2" priority="3">
      <formula>MOD(ROW(),2)=1</formula>
    </cfRule>
  </conditionalFormatting>
  <conditionalFormatting sqref="B14:Z19">
    <cfRule type="expression" dxfId="1" priority="2">
      <formula>MOD(ROW(),2)=0</formula>
    </cfRule>
  </conditionalFormatting>
  <conditionalFormatting sqref="B21:Z2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Average (Mean) Usual Hours Worked of Employed Residents Aged Fifteen Years and Over by Occupation, Age and Sex, June 2017</iMAS_Keyword>
    <iMAS_Notes xmlns="e5775c44-5034-46ee-b1b0-8650967f43ea" xsi:nil="true"/>
    <iMAS_LongTitle xmlns="e5775c44-5034-46ee-b1b0-8650967f43ea">Labour Force in Singapore 2017: Statistical Tables - Average (Mean) Usual Hours Worked of Employed Residents Aged Fifteen Years and Over by Occupation, Age and Sex, June 2017</iMAS_LongTitle>
    <Quarter xmlns="e5775c44-5034-46ee-b1b0-8650967f43ea" xsi:nil="true"/>
    <iMAS_Description xmlns="e5775c44-5034-46ee-b1b0-8650967f43ea">Average (Mean) Usual Hours Worked of Employed Residents Aged Fifteen Years and Over by Occupation, Age and Sex, June 2017</iMAS_Description>
    <_dlc_DocId xmlns="e5775c44-5034-46ee-b1b0-8650967f43ea">4XQ4D5TRQRHF-33-2891</_dlc_DocId>
    <_dlc_DocIdUrl xmlns="e5775c44-5034-46ee-b1b0-8650967f43ea">
      <Url>http://stats.intranet.mom.gov.sg/_layouts/DocIdRedir.aspx?ID=4XQ4D5TRQRHF-33-2891</Url>
      <Description>4XQ4D5TRQRHF-33-2891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4AFF6F-2BA6-445F-B700-DB7A2D468FA3}"/>
</file>

<file path=customXml/itemProps2.xml><?xml version="1.0" encoding="utf-8"?>
<ds:datastoreItem xmlns:ds="http://schemas.openxmlformats.org/officeDocument/2006/customXml" ds:itemID="{BF47C664-E448-4744-AA40-3929D3B66F99}"/>
</file>

<file path=customXml/itemProps3.xml><?xml version="1.0" encoding="utf-8"?>
<ds:datastoreItem xmlns:ds="http://schemas.openxmlformats.org/officeDocument/2006/customXml" ds:itemID="{FCBBB1B8-5728-4816-AF9E-B547C3B178C2}"/>
</file>

<file path=customXml/itemProps4.xml><?xml version="1.0" encoding="utf-8"?>
<ds:datastoreItem xmlns:ds="http://schemas.openxmlformats.org/officeDocument/2006/customXml" ds:itemID="{F83495D1-3BFC-4190-8DD7-240109FDCF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T62</vt:lpstr>
      <vt:lpstr>'T62'!Print_Area_MI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Average (Mean) Usual Hours Worked of Employed Residents Aged Fifteen Years and Over by Occupation, Age and Sex, June 2017</dc:title>
  <dc:creator>Kee Swee LEE (MOM)</dc:creator>
  <cp:lastModifiedBy>Kee Swee LEE (MOM)</cp:lastModifiedBy>
  <dcterms:created xsi:type="dcterms:W3CDTF">2018-01-18T07:59:40Z</dcterms:created>
  <dcterms:modified xsi:type="dcterms:W3CDTF">2018-01-18T08:02:22Z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74cc0a61-b3a6-42de-97d1-d14b3c6b5180</vt:lpwstr>
  </property>
  <property fmtid="{D5CDD505-2E9C-101B-9397-08002B2CF9AE}" pid="4" name="_dlc_DocId">
    <vt:lpwstr>4V53X7DHN5VR-1842504490-1260</vt:lpwstr>
  </property>
  <property fmtid="{D5CDD505-2E9C-101B-9397-08002B2CF9AE}" pid="5" name="_dlc_DocIdUrl">
    <vt:lpwstr>http://mymomster.intranet.mom.gov.sg/sites/mrsd/MRSDDisseminationandTechnology/_layouts/15/DocIdRedir.aspx?ID=4V53X7DHN5VR-1842504490-1260, 4V53X7DHN5VR-1842504490-1260</vt:lpwstr>
  </property>
  <property fmtid="{D5CDD505-2E9C-101B-9397-08002B2CF9AE}" pid="6" name="Order">
    <vt:r8>289100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