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7\LFS Report 2017\Internet 2017\"/>
    </mc:Choice>
  </mc:AlternateContent>
  <bookViews>
    <workbookView xWindow="0" yWindow="0" windowWidth="28800" windowHeight="13080"/>
  </bookViews>
  <sheets>
    <sheet name="T67_T" sheetId="1" r:id="rId1"/>
    <sheet name="T67_M" sheetId="2" r:id="rId2"/>
    <sheet name="T67_F" sheetId="3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2">T67_F!$B$1:$R$19</definedName>
    <definedName name="Print_Area_MI" localSheetId="1">T67_M!$B$1:$R$19</definedName>
    <definedName name="Print_Area_MI" localSheetId="0">T67_T!$B$1:$R$19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<sst xmlns="http://schemas.openxmlformats.org/spreadsheetml/2006/main" count="84" uniqueCount="32">
  <si>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</si>
  <si>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</si>
  <si>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</si>
  <si>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</si>
  <si>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</si>
  <si>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</si>
  <si>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</si>
  <si>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</si>
  <si>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</si>
  <si>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</si>
  <si>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</si>
  <si>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</si>
  <si>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-</t>
  </si>
  <si>
    <t>15      -      19</t>
  </si>
  <si>
    <t>Total</t>
  </si>
  <si>
    <t>Degree</t>
  </si>
  <si>
    <t>Diploma  &amp;
Professional
Qualification</t>
  </si>
  <si>
    <t>Post-Secondary
(Non-Tertiary)</t>
  </si>
  <si>
    <t>Secondary</t>
  </si>
  <si>
    <t>Lower
Secondary</t>
  </si>
  <si>
    <t>Primary  &amp;
Below</t>
  </si>
  <si>
    <t>Age
(Years)</t>
  </si>
  <si>
    <t>Thousands</t>
  </si>
  <si>
    <t>(TOTAL)</t>
  </si>
  <si>
    <t>EMPLOYED  RESIDENTS  AGED  FIFTEEN  YEARS  AND  OVER  BY  HIGHEST  QUALIFICATION  ATTAINED,  AGE  AND  SEX,  JUNE  2017</t>
  </si>
  <si>
    <t>TABLE  67</t>
  </si>
  <si>
    <t>| T112 | Labour Force in Singapore 2017</t>
  </si>
  <si>
    <t>Labour Force in Singapore 2017 | T113 |</t>
  </si>
  <si>
    <t>(MALES)</t>
  </si>
  <si>
    <r>
      <t xml:space="preserve">TABLE  67  </t>
    </r>
    <r>
      <rPr>
        <i/>
        <sz val="8"/>
        <rFont val="Frutiger LT Std 45 Light"/>
        <family val="2"/>
      </rPr>
      <t>(continued)</t>
    </r>
  </si>
  <si>
    <t>(FEMALES)</t>
  </si>
  <si>
    <t>| T114 | Labour Force in Singapore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</si>
</sst>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0.0"/>
    <numFmt numFmtId="166" formatCode="#,##0.0;[Red]#,##0.0"/>
  </numFmts>
  <fonts count="13" x14ac:knownFonts="1">
    <font>
      <sz val="7"/>
      <name val="Helv"/>
    </font>
    <font>
      <sz val="12"/>
      <name val="Helv"/>
    </font>
    <font>
      <sz val="9"/>
      <name val="Frutiger LT Std 45 Light"/>
      <family val="2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sz val="9"/>
      <name val="Helv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4" fillId="0" borderId="0"/>
    <xf numFmtId="164" fontId="7" fillId="0" borderId="0"/>
    <xf numFmtId="164" fontId="1" fillId="0" borderId="0"/>
    <xf numFmtId="164" fontId="1" fillId="0" borderId="0"/>
    <xf numFmtId="164" fontId="7" fillId="0" borderId="0"/>
  </cellStyleXfs>
  <cellXfs count="49">
    <xf numFmtId="164" fontId="0" fillId="0" borderId="0" xfId="0"/>
    <xf numFmtId="164" fontId="2" fillId="0" borderId="0" xfId="1" applyFont="1" applyProtection="1"/>
    <xf numFmtId="49" fontId="3" fillId="0" borderId="0" xfId="1" applyNumberFormat="1" applyFont="1" applyAlignment="1" applyProtection="1"/>
    <xf numFmtId="164" fontId="5" fillId="0" borderId="0" xfId="2" applyFont="1" applyAlignment="1" applyProtection="1">
      <alignment vertical="top"/>
    </xf>
    <xf numFmtId="164" fontId="3" fillId="0" borderId="0" xfId="0" applyFont="1" applyAlignment="1">
      <alignment textRotation="180"/>
    </xf>
    <xf numFmtId="164" fontId="5" fillId="0" borderId="0" xfId="1" applyFont="1" applyProtection="1"/>
    <xf numFmtId="49" fontId="6" fillId="0" borderId="0" xfId="1" applyNumberFormat="1" applyFont="1" applyAlignment="1" applyProtection="1">
      <alignment textRotation="180"/>
    </xf>
    <xf numFmtId="165" fontId="5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49" fontId="3" fillId="0" borderId="1" xfId="1" applyNumberFormat="1" applyFont="1" applyBorder="1" applyAlignment="1" applyProtection="1">
      <alignment horizontal="centerContinuous"/>
    </xf>
    <xf numFmtId="164" fontId="3" fillId="0" borderId="0" xfId="1" applyFont="1" applyProtection="1"/>
    <xf numFmtId="166" fontId="3" fillId="0" borderId="0" xfId="1" applyNumberFormat="1" applyFont="1" applyBorder="1" applyAlignment="1" applyProtection="1">
      <alignment horizontal="right" vertical="center"/>
    </xf>
    <xf numFmtId="166" fontId="3" fillId="0" borderId="0" xfId="1" applyNumberFormat="1" applyFont="1" applyBorder="1" applyAlignment="1" applyProtection="1">
      <alignment horizontal="right" vertical="center"/>
      <protection locked="0"/>
    </xf>
    <xf numFmtId="49" fontId="3" fillId="0" borderId="0" xfId="3" applyNumberFormat="1" applyFont="1" applyFill="1" applyBorder="1" applyAlignment="1" applyProtection="1">
      <alignment horizontal="left" vertical="center"/>
    </xf>
    <xf numFmtId="49" fontId="3" fillId="0" borderId="0" xfId="1" applyNumberFormat="1" applyFont="1" applyBorder="1" applyProtection="1"/>
    <xf numFmtId="49" fontId="3" fillId="0" borderId="0" xfId="3" applyNumberFormat="1" applyFont="1" applyBorder="1" applyAlignment="1" applyProtection="1">
      <alignment horizontal="left" vertical="center"/>
    </xf>
    <xf numFmtId="49" fontId="3" fillId="0" borderId="0" xfId="1" applyNumberFormat="1" applyFont="1" applyAlignment="1" applyProtection="1">
      <alignment textRotation="180"/>
    </xf>
    <xf numFmtId="49" fontId="3" fillId="0" borderId="0" xfId="1" applyNumberFormat="1" applyFont="1" applyAlignment="1" applyProtection="1">
      <alignment horizontal="left" textRotation="180"/>
    </xf>
    <xf numFmtId="37" fontId="3" fillId="0" borderId="0" xfId="1" applyNumberFormat="1" applyFont="1" applyProtection="1"/>
    <xf numFmtId="164" fontId="0" fillId="0" borderId="0" xfId="0" applyAlignment="1">
      <alignment horizontal="left" vertical="top" textRotation="180"/>
    </xf>
    <xf numFmtId="164" fontId="8" fillId="0" borderId="0" xfId="1" applyFont="1" applyProtection="1"/>
    <xf numFmtId="37" fontId="8" fillId="0" borderId="0" xfId="1" applyNumberFormat="1" applyFont="1" applyProtection="1"/>
    <xf numFmtId="166" fontId="8" fillId="0" borderId="0" xfId="1" applyNumberFormat="1" applyFont="1" applyBorder="1" applyAlignment="1" applyProtection="1">
      <alignment horizontal="right" vertical="center"/>
    </xf>
    <xf numFmtId="166" fontId="8" fillId="0" borderId="0" xfId="1" applyNumberFormat="1" applyFont="1" applyBorder="1" applyAlignment="1" applyProtection="1">
      <alignment horizontal="right" vertical="center"/>
      <protection locked="0"/>
    </xf>
    <xf numFmtId="49" fontId="8" fillId="0" borderId="0" xfId="4" applyNumberFormat="1" applyFont="1" applyBorder="1" applyAlignment="1" applyProtection="1">
      <alignment horizontal="left"/>
    </xf>
    <xf numFmtId="49" fontId="8" fillId="0" borderId="0" xfId="4" applyNumberFormat="1" applyFont="1" applyBorder="1" applyAlignment="1" applyProtection="1">
      <alignment horizontal="left" vertical="center"/>
    </xf>
    <xf numFmtId="164" fontId="3" fillId="0" borderId="0" xfId="0" applyFont="1" applyProtection="1"/>
    <xf numFmtId="49" fontId="9" fillId="2" borderId="2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/>
    </xf>
    <xf numFmtId="49" fontId="9" fillId="2" borderId="3" xfId="0" applyNumberFormat="1" applyFont="1" applyFill="1" applyBorder="1" applyAlignment="1" applyProtection="1">
      <alignment horizontal="center" vertical="center" wrapText="1"/>
    </xf>
    <xf numFmtId="49" fontId="9" fillId="2" borderId="4" xfId="0" applyNumberFormat="1" applyFont="1" applyFill="1" applyBorder="1" applyAlignment="1" applyProtection="1">
      <alignment horizontal="center" vertical="center" wrapText="1"/>
    </xf>
    <xf numFmtId="49" fontId="3" fillId="0" borderId="0" xfId="5" applyNumberFormat="1" applyFont="1" applyAlignment="1" applyProtection="1">
      <alignment horizontal="right"/>
    </xf>
    <xf numFmtId="164" fontId="2" fillId="0" borderId="0" xfId="1" applyFont="1" applyBorder="1" applyProtection="1"/>
    <xf numFmtId="164" fontId="10" fillId="0" borderId="0" xfId="1" applyFont="1" applyProtection="1"/>
    <xf numFmtId="49" fontId="10" fillId="0" borderId="0" xfId="0" applyNumberFormat="1" applyFont="1" applyAlignment="1" applyProtection="1">
      <alignment horizontal="center"/>
    </xf>
    <xf numFmtId="49" fontId="11" fillId="0" borderId="0" xfId="1" applyNumberFormat="1" applyFont="1" applyProtection="1"/>
    <xf numFmtId="49" fontId="11" fillId="0" borderId="0" xfId="0" applyNumberFormat="1" applyFont="1" applyAlignment="1" applyProtection="1">
      <alignment horizontal="center"/>
    </xf>
    <xf numFmtId="49" fontId="11" fillId="0" borderId="0" xfId="0" applyNumberFormat="1" applyFont="1" applyFill="1" applyAlignment="1" applyProtection="1">
      <alignment horizontal="center"/>
    </xf>
    <xf numFmtId="49" fontId="6" fillId="0" borderId="0" xfId="6" applyNumberFormat="1" applyFont="1" applyAlignment="1" applyProtection="1">
      <alignment horizontal="left" vertical="top" textRotation="180"/>
    </xf>
    <xf numFmtId="49" fontId="3" fillId="0" borderId="0" xfId="0" applyNumberFormat="1" applyFont="1" applyAlignment="1"/>
    <xf numFmtId="164" fontId="0" fillId="0" borderId="0" xfId="0" applyAlignment="1">
      <alignment horizontal="left" textRotation="180"/>
    </xf>
    <xf numFmtId="49" fontId="3" fillId="0" borderId="0" xfId="4" applyNumberFormat="1" applyFont="1" applyBorder="1" applyAlignment="1" applyProtection="1">
      <alignment horizontal="centerContinuous"/>
    </xf>
    <xf numFmtId="49" fontId="6" fillId="0" borderId="0" xfId="1" applyNumberFormat="1" applyFont="1" applyAlignment="1" applyProtection="1">
      <alignment horizontal="left" textRotation="180"/>
    </xf>
    <xf numFmtId="49" fontId="3" fillId="0" borderId="0" xfId="1" applyNumberFormat="1" applyFont="1" applyAlignment="1" applyProtection="1">
      <alignment horizontal="left" vertical="top" textRotation="180"/>
    </xf>
    <xf numFmtId="49" fontId="6" fillId="0" borderId="0" xfId="1" applyNumberFormat="1" applyFont="1" applyAlignment="1" applyProtection="1">
      <alignment horizontal="left" vertical="top" textRotation="180"/>
    </xf>
    <xf numFmtId="164" fontId="5" fillId="0" borderId="0" xfId="0" applyFont="1"/>
    <xf numFmtId="164" fontId="3" fillId="0" borderId="0" xfId="0" applyFont="1"/>
    <xf numFmtId="164" fontId="3" fillId="0" borderId="0" xfId="0" applyFont="1" applyAlignment="1"/>
    <xf numFmtId="49" fontId="11" fillId="0" borderId="0" xfId="0" applyNumberFormat="1" applyFont="1"/>
  </cellXfs>
  <cellStyles count="7">
    <cellStyle name="Normal" xfId="0" builtinId="0"/>
    <cellStyle name="Normal_T10 (3)" xfId="5"/>
    <cellStyle name="Normal_T13 (2)" xfId="2"/>
    <cellStyle name="Normal_T2" xfId="3"/>
    <cellStyle name="Normal_T2 (2)" xfId="4"/>
    <cellStyle name="Normal_T3 (2)" xfId="6"/>
    <cellStyle name="Normal_T4 (2)_1" xfId="1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7%20as%20at%2018%20Jan%202018%20%20Interne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71"/>
      <sheetName val="T71_1 cont"/>
      <sheetName val="T71_2 cont"/>
      <sheetName val="T72_T"/>
      <sheetName val="T72_T cont"/>
      <sheetName val="T72_M"/>
      <sheetName val="T72_M cont"/>
      <sheetName val="T72_F"/>
      <sheetName val="T72_F cont"/>
      <sheetName val="T73"/>
      <sheetName val="T74"/>
      <sheetName val="T74_1 cont"/>
      <sheetName val="T74_2 cont"/>
      <sheetName val="T75"/>
      <sheetName val="T76"/>
      <sheetName val="T77"/>
      <sheetName val="T78"/>
      <sheetName val="T79"/>
      <sheetName val="T80"/>
      <sheetName val="T81"/>
      <sheetName val="T82_T"/>
      <sheetName val="T82_M"/>
      <sheetName val="T82_F"/>
      <sheetName val="T83_T"/>
      <sheetName val="T83_M"/>
      <sheetName val="T83_F"/>
      <sheetName val="T84"/>
      <sheetName val="T85"/>
      <sheetName val="T86"/>
      <sheetName val="T87_T"/>
      <sheetName val="T87_M"/>
      <sheetName val="T87_F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"/>
      <sheetName val="T92_T"/>
      <sheetName val="T92_M"/>
      <sheetName val="T92_F"/>
      <sheetName val="T93"/>
      <sheetName val="T94"/>
      <sheetName val="T95"/>
      <sheetName val="T96"/>
      <sheetName val="T9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1"/>
  <sheetViews>
    <sheetView showGridLines="0" tabSelected="1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" style="1" customWidth="1"/>
    <col min="3" max="3" width="6" style="1" customWidth="1"/>
    <col min="4" max="4" width="22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4.3984375" style="1" customWidth="1"/>
    <col min="10" max="10" width="7.7968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3" customFormat="1" ht="18" customHeight="1" x14ac:dyDescent="0.2">
      <c r="A1" s="38" t="s">
        <v>26</v>
      </c>
      <c r="B1" s="36" t="s">
        <v>25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33" customFormat="1" ht="18" customHeight="1" x14ac:dyDescent="0.2">
      <c r="A2" s="19"/>
      <c r="B2" s="37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33" customFormat="1" ht="18" customHeight="1" x14ac:dyDescent="0.2">
      <c r="A3" s="19"/>
      <c r="B3" s="34" t="s">
        <v>23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32" ht="15" customHeight="1" x14ac:dyDescent="0.2">
      <c r="A4" s="19"/>
      <c r="B4" s="32"/>
      <c r="E4" s="32"/>
      <c r="R4" s="31" t="s">
        <v>22</v>
      </c>
    </row>
    <row r="5" spans="1:32" s="26" customFormat="1" ht="48.75" customHeight="1" x14ac:dyDescent="0.2">
      <c r="A5" s="19"/>
      <c r="B5" s="30" t="s">
        <v>21</v>
      </c>
      <c r="C5" s="28"/>
      <c r="D5" s="28"/>
      <c r="E5" s="28" t="s">
        <v>14</v>
      </c>
      <c r="F5" s="28"/>
      <c r="G5" s="29" t="s">
        <v>20</v>
      </c>
      <c r="H5" s="28"/>
      <c r="I5" s="29" t="s">
        <v>19</v>
      </c>
      <c r="J5" s="29"/>
      <c r="K5" s="28" t="s">
        <v>18</v>
      </c>
      <c r="L5" s="28"/>
      <c r="M5" s="29" t="s">
        <v>17</v>
      </c>
      <c r="N5" s="29"/>
      <c r="O5" s="29" t="s">
        <v>16</v>
      </c>
      <c r="P5" s="29"/>
      <c r="Q5" s="28" t="s">
        <v>15</v>
      </c>
      <c r="R5" s="27"/>
    </row>
    <row r="6" spans="1:32" s="20" customFormat="1" ht="24" customHeight="1" x14ac:dyDescent="0.2">
      <c r="A6" s="19"/>
      <c r="B6" s="24"/>
      <c r="C6" s="25" t="s">
        <v>14</v>
      </c>
      <c r="D6" s="24"/>
      <c r="E6" s="23">
        <v>2175.3000000000002</v>
      </c>
      <c r="F6" s="23"/>
      <c r="G6" s="23">
        <v>230.2</v>
      </c>
      <c r="H6" s="23"/>
      <c r="I6" s="23">
        <v>154.6</v>
      </c>
      <c r="J6" s="23"/>
      <c r="K6" s="23">
        <v>357.9</v>
      </c>
      <c r="L6" s="23"/>
      <c r="M6" s="23">
        <v>244</v>
      </c>
      <c r="N6" s="23"/>
      <c r="O6" s="23">
        <v>412.1</v>
      </c>
      <c r="P6" s="23"/>
      <c r="Q6" s="23">
        <v>776.4</v>
      </c>
      <c r="R6" s="22"/>
      <c r="T6" s="21"/>
      <c r="U6" s="21"/>
      <c r="V6" s="21"/>
      <c r="W6" s="21"/>
      <c r="X6" s="21"/>
    </row>
    <row r="7" spans="1:32" s="10" customFormat="1" ht="24" customHeight="1" x14ac:dyDescent="0.2">
      <c r="A7" s="19"/>
      <c r="B7" s="14"/>
      <c r="C7" s="14"/>
      <c r="D7" s="15" t="s">
        <v>13</v>
      </c>
      <c r="E7" s="12">
        <v>32.6</v>
      </c>
      <c r="F7" s="12"/>
      <c r="G7" s="12">
        <v>0.4</v>
      </c>
      <c r="H7" s="12"/>
      <c r="I7" s="12">
        <v>1.1000000000000001</v>
      </c>
      <c r="J7" s="12"/>
      <c r="K7" s="12">
        <v>10</v>
      </c>
      <c r="L7" s="12"/>
      <c r="M7" s="12">
        <v>18</v>
      </c>
      <c r="N7" s="12"/>
      <c r="O7" s="12">
        <v>3.1</v>
      </c>
      <c r="P7" s="12"/>
      <c r="Q7" s="12" t="s">
        <v>12</v>
      </c>
      <c r="R7" s="11"/>
      <c r="T7" s="18"/>
      <c r="U7" s="18"/>
      <c r="V7" s="18"/>
      <c r="W7" s="18"/>
      <c r="X7" s="18"/>
    </row>
    <row r="8" spans="1:32" s="10" customFormat="1" ht="24" customHeight="1" x14ac:dyDescent="0.2">
      <c r="A8" s="2"/>
      <c r="B8" s="14"/>
      <c r="C8" s="14"/>
      <c r="D8" s="15" t="s">
        <v>11</v>
      </c>
      <c r="E8" s="12">
        <v>135.19999999999999</v>
      </c>
      <c r="F8" s="12"/>
      <c r="G8" s="12">
        <v>1.1000000000000001</v>
      </c>
      <c r="H8" s="12"/>
      <c r="I8" s="12">
        <v>2.1</v>
      </c>
      <c r="J8" s="12"/>
      <c r="K8" s="12">
        <v>14.4</v>
      </c>
      <c r="L8" s="12"/>
      <c r="M8" s="12">
        <v>34.700000000000003</v>
      </c>
      <c r="N8" s="12"/>
      <c r="O8" s="12">
        <v>59</v>
      </c>
      <c r="P8" s="12"/>
      <c r="Q8" s="12">
        <v>23.8</v>
      </c>
      <c r="R8" s="11"/>
      <c r="T8" s="18"/>
      <c r="U8" s="18"/>
      <c r="V8" s="18"/>
      <c r="W8" s="18"/>
      <c r="X8" s="18"/>
    </row>
    <row r="9" spans="1:32" s="10" customFormat="1" ht="24" customHeight="1" x14ac:dyDescent="0.2">
      <c r="A9" s="2"/>
      <c r="B9" s="14"/>
      <c r="C9" s="14"/>
      <c r="D9" s="15" t="s">
        <v>10</v>
      </c>
      <c r="E9" s="12">
        <v>217.2</v>
      </c>
      <c r="F9" s="12"/>
      <c r="G9" s="12">
        <v>1.6</v>
      </c>
      <c r="H9" s="12"/>
      <c r="I9" s="12">
        <v>3</v>
      </c>
      <c r="J9" s="12"/>
      <c r="K9" s="12">
        <v>14.2</v>
      </c>
      <c r="L9" s="12"/>
      <c r="M9" s="12">
        <v>21.2</v>
      </c>
      <c r="N9" s="12"/>
      <c r="O9" s="12">
        <v>56.4</v>
      </c>
      <c r="P9" s="12"/>
      <c r="Q9" s="12">
        <v>120.7</v>
      </c>
      <c r="R9" s="11"/>
    </row>
    <row r="10" spans="1:32" s="10" customFormat="1" ht="24" customHeight="1" x14ac:dyDescent="0.2">
      <c r="A10" s="17"/>
      <c r="B10" s="14"/>
      <c r="C10" s="14"/>
      <c r="D10" s="15" t="s">
        <v>9</v>
      </c>
      <c r="E10" s="12">
        <v>236.2</v>
      </c>
      <c r="F10" s="12"/>
      <c r="G10" s="12">
        <v>2.7</v>
      </c>
      <c r="H10" s="12"/>
      <c r="I10" s="12">
        <v>4.5</v>
      </c>
      <c r="J10" s="12"/>
      <c r="K10" s="12">
        <v>19.399999999999999</v>
      </c>
      <c r="L10" s="12"/>
      <c r="M10" s="12">
        <v>20.3</v>
      </c>
      <c r="N10" s="12"/>
      <c r="O10" s="12">
        <v>51.4</v>
      </c>
      <c r="P10" s="12"/>
      <c r="Q10" s="12">
        <v>137.9</v>
      </c>
      <c r="R10" s="11"/>
    </row>
    <row r="11" spans="1:32" s="10" customFormat="1" ht="24" customHeight="1" x14ac:dyDescent="0.2">
      <c r="A11" s="17"/>
      <c r="B11" s="14"/>
      <c r="C11" s="14"/>
      <c r="D11" s="15" t="s">
        <v>8</v>
      </c>
      <c r="E11" s="12">
        <v>265.89999999999998</v>
      </c>
      <c r="F11" s="12"/>
      <c r="G11" s="12">
        <v>4.3</v>
      </c>
      <c r="H11" s="12"/>
      <c r="I11" s="12">
        <v>9</v>
      </c>
      <c r="J11" s="12"/>
      <c r="K11" s="12">
        <v>29.3</v>
      </c>
      <c r="L11" s="12"/>
      <c r="M11" s="12">
        <v>19.100000000000001</v>
      </c>
      <c r="N11" s="12"/>
      <c r="O11" s="12">
        <v>60.7</v>
      </c>
      <c r="P11" s="12"/>
      <c r="Q11" s="12">
        <v>143.5</v>
      </c>
      <c r="R11" s="11"/>
    </row>
    <row r="12" spans="1:32" s="10" customFormat="1" ht="24" customHeight="1" x14ac:dyDescent="0.2">
      <c r="A12" s="16"/>
      <c r="B12" s="14"/>
      <c r="C12" s="14"/>
      <c r="D12" s="15" t="s">
        <v>7</v>
      </c>
      <c r="E12" s="12">
        <v>271.5</v>
      </c>
      <c r="F12" s="12"/>
      <c r="G12" s="12">
        <v>10.5</v>
      </c>
      <c r="H12" s="12"/>
      <c r="I12" s="12">
        <v>13.5</v>
      </c>
      <c r="J12" s="12"/>
      <c r="K12" s="12">
        <v>38.299999999999997</v>
      </c>
      <c r="L12" s="12"/>
      <c r="M12" s="12">
        <v>23.6</v>
      </c>
      <c r="N12" s="12"/>
      <c r="O12" s="12">
        <v>57</v>
      </c>
      <c r="P12" s="12"/>
      <c r="Q12" s="12">
        <v>128.6</v>
      </c>
      <c r="R12" s="11"/>
    </row>
    <row r="13" spans="1:32" s="10" customFormat="1" ht="24" customHeight="1" x14ac:dyDescent="0.2">
      <c r="A13" s="6"/>
      <c r="B13" s="14"/>
      <c r="C13" s="14"/>
      <c r="D13" s="15" t="s">
        <v>6</v>
      </c>
      <c r="E13" s="12">
        <v>264.2</v>
      </c>
      <c r="F13" s="12"/>
      <c r="G13" s="12">
        <v>18.2</v>
      </c>
      <c r="H13" s="12"/>
      <c r="I13" s="12">
        <v>16.8</v>
      </c>
      <c r="J13" s="12"/>
      <c r="K13" s="12">
        <v>51</v>
      </c>
      <c r="L13" s="12"/>
      <c r="M13" s="12">
        <v>28.7</v>
      </c>
      <c r="N13" s="12"/>
      <c r="O13" s="12">
        <v>48.8</v>
      </c>
      <c r="P13" s="12"/>
      <c r="Q13" s="12">
        <v>100.6</v>
      </c>
      <c r="R13" s="11"/>
    </row>
    <row r="14" spans="1:32" s="10" customFormat="1" ht="24" customHeight="1" x14ac:dyDescent="0.2">
      <c r="A14" s="6"/>
      <c r="B14" s="14"/>
      <c r="C14" s="14"/>
      <c r="D14" s="15" t="s">
        <v>5</v>
      </c>
      <c r="E14" s="12">
        <v>244.3</v>
      </c>
      <c r="F14" s="12"/>
      <c r="G14" s="12">
        <v>38.299999999999997</v>
      </c>
      <c r="H14" s="12"/>
      <c r="I14" s="12">
        <v>28.1</v>
      </c>
      <c r="J14" s="12"/>
      <c r="K14" s="12">
        <v>59</v>
      </c>
      <c r="L14" s="12"/>
      <c r="M14" s="12">
        <v>25.4</v>
      </c>
      <c r="N14" s="12"/>
      <c r="O14" s="12">
        <v>33.4</v>
      </c>
      <c r="P14" s="12"/>
      <c r="Q14" s="12">
        <v>60.2</v>
      </c>
      <c r="R14" s="11"/>
    </row>
    <row r="15" spans="1:32" s="10" customFormat="1" ht="24" customHeight="1" x14ac:dyDescent="0.2">
      <c r="A15" s="6"/>
      <c r="B15" s="14"/>
      <c r="C15" s="14"/>
      <c r="D15" s="15" t="s">
        <v>4</v>
      </c>
      <c r="E15" s="12">
        <v>205.4</v>
      </c>
      <c r="F15" s="12"/>
      <c r="G15" s="12">
        <v>45.7</v>
      </c>
      <c r="H15" s="12"/>
      <c r="I15" s="12">
        <v>26.5</v>
      </c>
      <c r="J15" s="12"/>
      <c r="K15" s="12">
        <v>54.9</v>
      </c>
      <c r="L15" s="12"/>
      <c r="M15" s="12">
        <v>22</v>
      </c>
      <c r="N15" s="12"/>
      <c r="O15" s="12">
        <v>22.8</v>
      </c>
      <c r="P15" s="12"/>
      <c r="Q15" s="12">
        <v>33.5</v>
      </c>
      <c r="R15" s="11"/>
    </row>
    <row r="16" spans="1:32" s="10" customFormat="1" ht="24" customHeight="1" x14ac:dyDescent="0.2">
      <c r="A16" s="6"/>
      <c r="B16" s="14"/>
      <c r="C16" s="14"/>
      <c r="D16" s="15" t="s">
        <v>3</v>
      </c>
      <c r="E16" s="12">
        <v>161.30000000000001</v>
      </c>
      <c r="F16" s="12"/>
      <c r="G16" s="12">
        <v>45.6</v>
      </c>
      <c r="H16" s="12"/>
      <c r="I16" s="12">
        <v>26.8</v>
      </c>
      <c r="J16" s="12"/>
      <c r="K16" s="12">
        <v>41.4</v>
      </c>
      <c r="L16" s="12"/>
      <c r="M16" s="12">
        <v>18.399999999999999</v>
      </c>
      <c r="N16" s="12"/>
      <c r="O16" s="12">
        <v>13.1</v>
      </c>
      <c r="P16" s="12"/>
      <c r="Q16" s="12">
        <v>16</v>
      </c>
      <c r="R16" s="11"/>
    </row>
    <row r="17" spans="1:18" s="10" customFormat="1" ht="24" customHeight="1" x14ac:dyDescent="0.2">
      <c r="A17" s="6"/>
      <c r="B17" s="14"/>
      <c r="C17" s="14"/>
      <c r="D17" s="15" t="s">
        <v>2</v>
      </c>
      <c r="E17" s="12">
        <v>88.4</v>
      </c>
      <c r="F17" s="12"/>
      <c r="G17" s="12">
        <v>33.5</v>
      </c>
      <c r="H17" s="12"/>
      <c r="I17" s="12">
        <v>16</v>
      </c>
      <c r="J17" s="12"/>
      <c r="K17" s="12">
        <v>17.3</v>
      </c>
      <c r="L17" s="12"/>
      <c r="M17" s="12">
        <v>8.4</v>
      </c>
      <c r="N17" s="12"/>
      <c r="O17" s="12">
        <v>4.7</v>
      </c>
      <c r="P17" s="12"/>
      <c r="Q17" s="12">
        <v>8.5</v>
      </c>
      <c r="R17" s="11"/>
    </row>
    <row r="18" spans="1:18" s="10" customFormat="1" ht="24" customHeight="1" x14ac:dyDescent="0.2">
      <c r="A18" s="6"/>
      <c r="B18" s="14"/>
      <c r="C18" s="14"/>
      <c r="D18" s="13" t="s">
        <v>1</v>
      </c>
      <c r="E18" s="12">
        <v>53.1</v>
      </c>
      <c r="F18" s="12"/>
      <c r="G18" s="12">
        <v>28.2</v>
      </c>
      <c r="H18" s="12"/>
      <c r="I18" s="12">
        <v>7</v>
      </c>
      <c r="J18" s="12"/>
      <c r="K18" s="12">
        <v>8.8000000000000007</v>
      </c>
      <c r="L18" s="12"/>
      <c r="M18" s="12">
        <v>4.3</v>
      </c>
      <c r="N18" s="12"/>
      <c r="O18" s="12">
        <v>1.8</v>
      </c>
      <c r="P18" s="12"/>
      <c r="Q18" s="12">
        <v>3</v>
      </c>
      <c r="R18" s="11"/>
    </row>
    <row r="19" spans="1:18" ht="12.75" customHeight="1" x14ac:dyDescent="0.2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8" ht="16.5" customHeight="1" x14ac:dyDescent="0.2">
      <c r="A20" s="6"/>
      <c r="B20" s="5"/>
    </row>
    <row r="21" spans="1:18" ht="12" customHeight="1" x14ac:dyDescent="0.2">
      <c r="A21" s="4"/>
      <c r="B21" s="3"/>
    </row>
  </sheetData>
  <mergeCells count="12">
    <mergeCell ref="Q5:R5"/>
    <mergeCell ref="B1:R1"/>
    <mergeCell ref="B2:R2"/>
    <mergeCell ref="B3:R3"/>
    <mergeCell ref="B5:D5"/>
    <mergeCell ref="E5:F5"/>
    <mergeCell ref="G5:H5"/>
    <mergeCell ref="I5:J5"/>
    <mergeCell ref="K5:L5"/>
    <mergeCell ref="M5:N5"/>
    <mergeCell ref="A1:A7"/>
    <mergeCell ref="O5:P5"/>
  </mergeCells>
  <conditionalFormatting sqref="B6:R18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F22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" style="1" customWidth="1"/>
    <col min="3" max="3" width="6" style="1" customWidth="1"/>
    <col min="4" max="4" width="22" style="1" customWidth="1"/>
    <col min="5" max="5" width="15.19921875" style="1" customWidth="1"/>
    <col min="6" max="6" width="7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4.3984375" style="1" customWidth="1"/>
    <col min="14" max="14" width="7.7968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26" width="17.59765625" style="1" customWidth="1"/>
    <col min="27" max="16384" width="17.59765625" style="1"/>
  </cols>
  <sheetData>
    <row r="1" spans="1:32" s="33" customFormat="1" ht="18" customHeight="1" x14ac:dyDescent="0.2">
      <c r="A1" s="44"/>
      <c r="B1" s="36" t="s">
        <v>29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</row>
    <row r="2" spans="1:32" s="33" customFormat="1" ht="18" customHeight="1" x14ac:dyDescent="0.2">
      <c r="A2" s="44"/>
      <c r="B2" s="37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</row>
    <row r="3" spans="1:32" s="33" customFormat="1" ht="18" customHeight="1" x14ac:dyDescent="0.2">
      <c r="A3" s="44"/>
      <c r="B3" s="34" t="s">
        <v>28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</row>
    <row r="4" spans="1:32" ht="15" customHeight="1" x14ac:dyDescent="0.2">
      <c r="A4" s="44"/>
      <c r="B4" s="32"/>
      <c r="E4" s="32"/>
      <c r="R4" s="31" t="s">
        <v>22</v>
      </c>
    </row>
    <row r="5" spans="1:32" s="26" customFormat="1" ht="48.75" customHeight="1" x14ac:dyDescent="0.2">
      <c r="A5" s="44"/>
      <c r="B5" s="30" t="s">
        <v>21</v>
      </c>
      <c r="C5" s="28"/>
      <c r="D5" s="28"/>
      <c r="E5" s="28" t="s">
        <v>14</v>
      </c>
      <c r="F5" s="28"/>
      <c r="G5" s="29" t="s">
        <v>20</v>
      </c>
      <c r="H5" s="28"/>
      <c r="I5" s="29" t="s">
        <v>19</v>
      </c>
      <c r="J5" s="29"/>
      <c r="K5" s="28" t="s">
        <v>18</v>
      </c>
      <c r="L5" s="28"/>
      <c r="M5" s="29" t="s">
        <v>17</v>
      </c>
      <c r="N5" s="29"/>
      <c r="O5" s="29" t="s">
        <v>16</v>
      </c>
      <c r="P5" s="29"/>
      <c r="Q5" s="28" t="s">
        <v>15</v>
      </c>
      <c r="R5" s="27"/>
    </row>
    <row r="6" spans="1:32" s="20" customFormat="1" ht="24" customHeight="1" x14ac:dyDescent="0.2">
      <c r="A6" s="44"/>
      <c r="B6" s="24"/>
      <c r="C6" s="25" t="s">
        <v>14</v>
      </c>
      <c r="D6" s="24"/>
      <c r="E6" s="23">
        <v>1189.4000000000001</v>
      </c>
      <c r="F6" s="23"/>
      <c r="G6" s="23">
        <v>128</v>
      </c>
      <c r="H6" s="23"/>
      <c r="I6" s="23">
        <v>91.2</v>
      </c>
      <c r="J6" s="23"/>
      <c r="K6" s="23">
        <v>182.4</v>
      </c>
      <c r="L6" s="23"/>
      <c r="M6" s="23">
        <v>152.9</v>
      </c>
      <c r="N6" s="23"/>
      <c r="O6" s="23">
        <v>223.1</v>
      </c>
      <c r="P6" s="23"/>
      <c r="Q6" s="23">
        <v>412</v>
      </c>
      <c r="R6" s="22"/>
      <c r="T6" s="21"/>
      <c r="U6" s="21"/>
      <c r="V6" s="21"/>
      <c r="W6" s="21"/>
      <c r="X6" s="21"/>
    </row>
    <row r="7" spans="1:32" s="10" customFormat="1" ht="24" customHeight="1" x14ac:dyDescent="0.2">
      <c r="A7" s="44"/>
      <c r="B7" s="14"/>
      <c r="C7" s="41"/>
      <c r="D7" s="15" t="s">
        <v>13</v>
      </c>
      <c r="E7" s="12">
        <v>22.3</v>
      </c>
      <c r="F7" s="12"/>
      <c r="G7" s="12">
        <v>0.3</v>
      </c>
      <c r="H7" s="12"/>
      <c r="I7" s="12">
        <v>0.8</v>
      </c>
      <c r="J7" s="12"/>
      <c r="K7" s="12">
        <v>5.4</v>
      </c>
      <c r="L7" s="12"/>
      <c r="M7" s="12">
        <v>14.1</v>
      </c>
      <c r="N7" s="12"/>
      <c r="O7" s="12">
        <v>1.7</v>
      </c>
      <c r="P7" s="12"/>
      <c r="Q7" s="12" t="s">
        <v>12</v>
      </c>
      <c r="R7" s="11"/>
      <c r="T7" s="18"/>
      <c r="U7" s="18"/>
      <c r="V7" s="18"/>
      <c r="W7" s="18"/>
      <c r="X7" s="18"/>
    </row>
    <row r="8" spans="1:32" s="10" customFormat="1" ht="24" customHeight="1" x14ac:dyDescent="0.2">
      <c r="A8" s="43"/>
      <c r="B8" s="14"/>
      <c r="C8" s="41"/>
      <c r="D8" s="15" t="s">
        <v>11</v>
      </c>
      <c r="E8" s="12">
        <v>73.400000000000006</v>
      </c>
      <c r="F8" s="12"/>
      <c r="G8" s="12">
        <v>0.7</v>
      </c>
      <c r="H8" s="12"/>
      <c r="I8" s="12">
        <v>1.2</v>
      </c>
      <c r="J8" s="12"/>
      <c r="K8" s="12">
        <v>8.3000000000000007</v>
      </c>
      <c r="L8" s="12"/>
      <c r="M8" s="12">
        <v>24.8</v>
      </c>
      <c r="N8" s="12"/>
      <c r="O8" s="12">
        <v>35.1</v>
      </c>
      <c r="P8" s="12"/>
      <c r="Q8" s="12">
        <v>3.4</v>
      </c>
      <c r="R8" s="11"/>
      <c r="T8" s="18"/>
      <c r="U8" s="18"/>
      <c r="V8" s="18"/>
      <c r="W8" s="18"/>
      <c r="X8" s="18"/>
    </row>
    <row r="9" spans="1:32" s="10" customFormat="1" ht="24" customHeight="1" x14ac:dyDescent="0.2">
      <c r="A9" s="43"/>
      <c r="B9" s="14"/>
      <c r="C9" s="41"/>
      <c r="D9" s="15" t="s">
        <v>10</v>
      </c>
      <c r="E9" s="12">
        <v>107.4</v>
      </c>
      <c r="F9" s="12"/>
      <c r="G9" s="12">
        <v>0.9</v>
      </c>
      <c r="H9" s="12"/>
      <c r="I9" s="12">
        <v>1.6</v>
      </c>
      <c r="J9" s="12"/>
      <c r="K9" s="12">
        <v>7.5</v>
      </c>
      <c r="L9" s="12"/>
      <c r="M9" s="12">
        <v>14.6</v>
      </c>
      <c r="N9" s="12"/>
      <c r="O9" s="12">
        <v>29.6</v>
      </c>
      <c r="P9" s="12"/>
      <c r="Q9" s="12">
        <v>53.1</v>
      </c>
      <c r="R9" s="11"/>
    </row>
    <row r="10" spans="1:32" s="10" customFormat="1" ht="24" customHeight="1" x14ac:dyDescent="0.2">
      <c r="B10" s="14"/>
      <c r="C10" s="41"/>
      <c r="D10" s="15" t="s">
        <v>9</v>
      </c>
      <c r="E10" s="12">
        <v>117.1</v>
      </c>
      <c r="F10" s="12"/>
      <c r="G10" s="12">
        <v>1.2</v>
      </c>
      <c r="H10" s="12"/>
      <c r="I10" s="12">
        <v>2.1</v>
      </c>
      <c r="J10" s="12"/>
      <c r="K10" s="12">
        <v>9.8000000000000007</v>
      </c>
      <c r="L10" s="12"/>
      <c r="M10" s="12">
        <v>12.9</v>
      </c>
      <c r="N10" s="12"/>
      <c r="O10" s="12">
        <v>25.9</v>
      </c>
      <c r="P10" s="12"/>
      <c r="Q10" s="12">
        <v>65.099999999999994</v>
      </c>
      <c r="R10" s="11"/>
    </row>
    <row r="11" spans="1:32" s="10" customFormat="1" ht="24" customHeight="1" x14ac:dyDescent="0.2">
      <c r="A11" s="17"/>
      <c r="B11" s="14"/>
      <c r="C11" s="41"/>
      <c r="D11" s="15" t="s">
        <v>8</v>
      </c>
      <c r="E11" s="12">
        <v>136.6</v>
      </c>
      <c r="F11" s="12"/>
      <c r="G11" s="12">
        <v>1.3</v>
      </c>
      <c r="H11" s="12"/>
      <c r="I11" s="12">
        <v>4.4000000000000004</v>
      </c>
      <c r="J11" s="12"/>
      <c r="K11" s="12">
        <v>14.7</v>
      </c>
      <c r="L11" s="12"/>
      <c r="M11" s="12">
        <v>10.9</v>
      </c>
      <c r="N11" s="12"/>
      <c r="O11" s="12">
        <v>32.200000000000003</v>
      </c>
      <c r="P11" s="12"/>
      <c r="Q11" s="12">
        <v>73.099999999999994</v>
      </c>
      <c r="R11" s="11"/>
    </row>
    <row r="12" spans="1:32" s="10" customFormat="1" ht="24" customHeight="1" x14ac:dyDescent="0.2">
      <c r="A12" s="16"/>
      <c r="B12" s="14"/>
      <c r="C12" s="41"/>
      <c r="D12" s="15" t="s">
        <v>7</v>
      </c>
      <c r="E12" s="12">
        <v>146.30000000000001</v>
      </c>
      <c r="F12" s="12"/>
      <c r="G12" s="12">
        <v>5.0999999999999996</v>
      </c>
      <c r="H12" s="12"/>
      <c r="I12" s="12">
        <v>6.3</v>
      </c>
      <c r="J12" s="12"/>
      <c r="K12" s="12">
        <v>17.2</v>
      </c>
      <c r="L12" s="12"/>
      <c r="M12" s="12">
        <v>13.8</v>
      </c>
      <c r="N12" s="12"/>
      <c r="O12" s="12">
        <v>29.1</v>
      </c>
      <c r="P12" s="12"/>
      <c r="Q12" s="12">
        <v>74.7</v>
      </c>
      <c r="R12" s="11"/>
    </row>
    <row r="13" spans="1:32" s="10" customFormat="1" ht="24" customHeight="1" x14ac:dyDescent="0.2">
      <c r="A13" s="42" t="s">
        <v>27</v>
      </c>
      <c r="B13" s="14"/>
      <c r="C13" s="41"/>
      <c r="D13" s="15" t="s">
        <v>6</v>
      </c>
      <c r="E13" s="12">
        <v>142</v>
      </c>
      <c r="F13" s="12"/>
      <c r="G13" s="12">
        <v>9</v>
      </c>
      <c r="H13" s="12"/>
      <c r="I13" s="12">
        <v>8.6</v>
      </c>
      <c r="J13" s="12"/>
      <c r="K13" s="12">
        <v>24.5</v>
      </c>
      <c r="L13" s="12"/>
      <c r="M13" s="12">
        <v>15.8</v>
      </c>
      <c r="N13" s="12"/>
      <c r="O13" s="12">
        <v>24.5</v>
      </c>
      <c r="P13" s="12"/>
      <c r="Q13" s="12">
        <v>59.6</v>
      </c>
      <c r="R13" s="11"/>
    </row>
    <row r="14" spans="1:32" s="10" customFormat="1" ht="24" customHeight="1" x14ac:dyDescent="0.2">
      <c r="A14" s="40"/>
      <c r="B14" s="14"/>
      <c r="C14" s="41"/>
      <c r="D14" s="15" t="s">
        <v>5</v>
      </c>
      <c r="E14" s="12">
        <v>139.1</v>
      </c>
      <c r="F14" s="12"/>
      <c r="G14" s="12">
        <v>22.2</v>
      </c>
      <c r="H14" s="12"/>
      <c r="I14" s="12">
        <v>16.2</v>
      </c>
      <c r="J14" s="12"/>
      <c r="K14" s="12">
        <v>28.1</v>
      </c>
      <c r="L14" s="12"/>
      <c r="M14" s="12">
        <v>14.4</v>
      </c>
      <c r="N14" s="12"/>
      <c r="O14" s="12">
        <v>19.2</v>
      </c>
      <c r="P14" s="12"/>
      <c r="Q14" s="12">
        <v>39.1</v>
      </c>
      <c r="R14" s="11"/>
    </row>
    <row r="15" spans="1:32" s="10" customFormat="1" ht="24" customHeight="1" x14ac:dyDescent="0.2">
      <c r="A15" s="40"/>
      <c r="B15" s="14"/>
      <c r="C15" s="41"/>
      <c r="D15" s="15" t="s">
        <v>4</v>
      </c>
      <c r="E15" s="12">
        <v>120.5</v>
      </c>
      <c r="F15" s="12"/>
      <c r="G15" s="12">
        <v>27.5</v>
      </c>
      <c r="H15" s="12"/>
      <c r="I15" s="12">
        <v>17.600000000000001</v>
      </c>
      <c r="J15" s="12"/>
      <c r="K15" s="12">
        <v>27.9</v>
      </c>
      <c r="L15" s="12"/>
      <c r="M15" s="12">
        <v>11.6</v>
      </c>
      <c r="N15" s="12"/>
      <c r="O15" s="12">
        <v>12.7</v>
      </c>
      <c r="P15" s="12"/>
      <c r="Q15" s="12">
        <v>23.3</v>
      </c>
      <c r="R15" s="11"/>
    </row>
    <row r="16" spans="1:32" s="10" customFormat="1" ht="24" customHeight="1" x14ac:dyDescent="0.2">
      <c r="A16" s="40"/>
      <c r="B16" s="14"/>
      <c r="C16" s="41"/>
      <c r="D16" s="15" t="s">
        <v>3</v>
      </c>
      <c r="E16" s="12">
        <v>96.5</v>
      </c>
      <c r="F16" s="12"/>
      <c r="G16" s="12">
        <v>25</v>
      </c>
      <c r="H16" s="12"/>
      <c r="I16" s="12">
        <v>17.100000000000001</v>
      </c>
      <c r="J16" s="12"/>
      <c r="K16" s="12">
        <v>22.1</v>
      </c>
      <c r="L16" s="12"/>
      <c r="M16" s="12">
        <v>11.9</v>
      </c>
      <c r="N16" s="12"/>
      <c r="O16" s="12">
        <v>8.6</v>
      </c>
      <c r="P16" s="12"/>
      <c r="Q16" s="12">
        <v>11.8</v>
      </c>
      <c r="R16" s="11"/>
    </row>
    <row r="17" spans="1:18" s="10" customFormat="1" ht="24" customHeight="1" x14ac:dyDescent="0.2">
      <c r="A17" s="40"/>
      <c r="B17" s="14"/>
      <c r="C17" s="41"/>
      <c r="D17" s="15" t="s">
        <v>2</v>
      </c>
      <c r="E17" s="12">
        <v>53</v>
      </c>
      <c r="F17" s="12"/>
      <c r="G17" s="12">
        <v>17.899999999999999</v>
      </c>
      <c r="H17" s="12"/>
      <c r="I17" s="12">
        <v>10.199999999999999</v>
      </c>
      <c r="J17" s="12"/>
      <c r="K17" s="12">
        <v>10.4</v>
      </c>
      <c r="L17" s="12"/>
      <c r="M17" s="12">
        <v>4.9000000000000004</v>
      </c>
      <c r="N17" s="12"/>
      <c r="O17" s="12">
        <v>3.2</v>
      </c>
      <c r="P17" s="12"/>
      <c r="Q17" s="12">
        <v>6.3</v>
      </c>
      <c r="R17" s="11"/>
    </row>
    <row r="18" spans="1:18" s="10" customFormat="1" ht="24" customHeight="1" x14ac:dyDescent="0.2">
      <c r="A18" s="40"/>
      <c r="B18" s="14"/>
      <c r="C18" s="41"/>
      <c r="D18" s="13" t="s">
        <v>1</v>
      </c>
      <c r="E18" s="12">
        <v>35.299999999999997</v>
      </c>
      <c r="F18" s="12"/>
      <c r="G18" s="12">
        <v>16.899999999999999</v>
      </c>
      <c r="H18" s="12"/>
      <c r="I18" s="12">
        <v>5.2</v>
      </c>
      <c r="J18" s="12"/>
      <c r="K18" s="12">
        <v>6.5</v>
      </c>
      <c r="L18" s="12"/>
      <c r="M18" s="12">
        <v>2.9</v>
      </c>
      <c r="N18" s="12"/>
      <c r="O18" s="12">
        <v>1.3</v>
      </c>
      <c r="P18" s="12"/>
      <c r="Q18" s="12">
        <v>2.5</v>
      </c>
      <c r="R18" s="11"/>
    </row>
    <row r="19" spans="1:18" ht="12.75" customHeight="1" x14ac:dyDescent="0.2">
      <c r="A19" s="40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18" ht="16.5" customHeight="1" x14ac:dyDescent="0.2">
      <c r="A20" s="40"/>
      <c r="B20" s="5"/>
    </row>
    <row r="21" spans="1:18" ht="12" customHeight="1" x14ac:dyDescent="0.2">
      <c r="A21" s="4"/>
      <c r="B21" s="3"/>
    </row>
    <row r="22" spans="1:18" x14ac:dyDescent="0.2">
      <c r="A22" s="39"/>
    </row>
  </sheetData>
  <mergeCells count="12">
    <mergeCell ref="Q5:R5"/>
    <mergeCell ref="G5:H5"/>
    <mergeCell ref="I5:J5"/>
    <mergeCell ref="K5:L5"/>
    <mergeCell ref="M5:N5"/>
    <mergeCell ref="O5:P5"/>
    <mergeCell ref="A13:A20"/>
    <mergeCell ref="B1:R1"/>
    <mergeCell ref="B2:R2"/>
    <mergeCell ref="B3:R3"/>
    <mergeCell ref="B5:D5"/>
    <mergeCell ref="E5:F5"/>
  </mergeCells>
  <conditionalFormatting sqref="B6:R18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CU215"/>
  <sheetViews>
    <sheetView showGridLines="0" workbookViewId="0">
      <selection activeCell="B1" sqref="B1:R1"/>
    </sheetView>
  </sheetViews>
  <sheetFormatPr defaultColWidth="17.59765625" defaultRowHeight="12" x14ac:dyDescent="0.2"/>
  <cols>
    <col min="1" max="1" width="11" style="2" customWidth="1"/>
    <col min="2" max="2" width="3" style="1" customWidth="1"/>
    <col min="3" max="3" width="6" style="1" customWidth="1"/>
    <col min="4" max="4" width="22" style="1" customWidth="1"/>
    <col min="5" max="5" width="14.3984375" style="1" customWidth="1"/>
    <col min="6" max="6" width="7.796875" style="1" customWidth="1"/>
    <col min="7" max="7" width="14.3984375" style="1" customWidth="1"/>
    <col min="8" max="8" width="7.796875" style="1" customWidth="1"/>
    <col min="9" max="9" width="13.796875" style="1" customWidth="1"/>
    <col min="10" max="10" width="8.3984375" style="1" customWidth="1"/>
    <col min="11" max="11" width="14.3984375" style="1" customWidth="1"/>
    <col min="12" max="12" width="7.796875" style="1" customWidth="1"/>
    <col min="13" max="13" width="13.796875" style="1" customWidth="1"/>
    <col min="14" max="14" width="8.3984375" style="1" customWidth="1"/>
    <col min="15" max="15" width="14.3984375" style="1" customWidth="1"/>
    <col min="16" max="16" width="7.796875" style="1" customWidth="1"/>
    <col min="17" max="17" width="14.3984375" style="1" customWidth="1"/>
    <col min="18" max="18" width="7.796875" style="1" customWidth="1"/>
    <col min="19" max="99" width="17.59765625" style="45"/>
    <col min="100" max="16384" width="17.59765625" style="1"/>
  </cols>
  <sheetData>
    <row r="1" spans="1:99" s="33" customFormat="1" ht="18" customHeight="1" x14ac:dyDescent="0.2">
      <c r="A1" s="38" t="s">
        <v>31</v>
      </c>
      <c r="B1" s="36" t="s">
        <v>29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</row>
    <row r="2" spans="1:99" s="33" customFormat="1" ht="18" customHeight="1" x14ac:dyDescent="0.2">
      <c r="A2" s="19"/>
      <c r="B2" s="37" t="s">
        <v>24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</row>
    <row r="3" spans="1:99" s="33" customFormat="1" ht="18" customHeight="1" x14ac:dyDescent="0.2">
      <c r="A3" s="19"/>
      <c r="B3" s="34" t="s">
        <v>30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</row>
    <row r="4" spans="1:99" ht="15" customHeight="1" x14ac:dyDescent="0.2">
      <c r="A4" s="19"/>
      <c r="B4" s="32"/>
      <c r="E4" s="32"/>
      <c r="R4" s="31" t="s">
        <v>22</v>
      </c>
    </row>
    <row r="5" spans="1:99" s="26" customFormat="1" ht="48.75" customHeight="1" x14ac:dyDescent="0.2">
      <c r="A5" s="19"/>
      <c r="B5" s="30" t="s">
        <v>21</v>
      </c>
      <c r="C5" s="28"/>
      <c r="D5" s="28"/>
      <c r="E5" s="28" t="s">
        <v>14</v>
      </c>
      <c r="F5" s="28"/>
      <c r="G5" s="29" t="s">
        <v>20</v>
      </c>
      <c r="H5" s="28"/>
      <c r="I5" s="29" t="s">
        <v>19</v>
      </c>
      <c r="J5" s="29"/>
      <c r="K5" s="28" t="s">
        <v>18</v>
      </c>
      <c r="L5" s="28"/>
      <c r="M5" s="29" t="s">
        <v>17</v>
      </c>
      <c r="N5" s="29"/>
      <c r="O5" s="29" t="s">
        <v>16</v>
      </c>
      <c r="P5" s="29"/>
      <c r="Q5" s="28" t="s">
        <v>15</v>
      </c>
      <c r="R5" s="27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</row>
    <row r="6" spans="1:99" s="20" customFormat="1" ht="24" customHeight="1" x14ac:dyDescent="0.2">
      <c r="A6" s="19"/>
      <c r="B6" s="24"/>
      <c r="C6" s="25" t="s">
        <v>14</v>
      </c>
      <c r="D6" s="24"/>
      <c r="E6" s="23">
        <v>985.9</v>
      </c>
      <c r="F6" s="23"/>
      <c r="G6" s="23">
        <v>102.2</v>
      </c>
      <c r="H6" s="23"/>
      <c r="I6" s="23">
        <v>63.5</v>
      </c>
      <c r="J6" s="23"/>
      <c r="K6" s="23">
        <v>175.5</v>
      </c>
      <c r="L6" s="23"/>
      <c r="M6" s="23">
        <v>91.2</v>
      </c>
      <c r="N6" s="23"/>
      <c r="O6" s="23">
        <v>189</v>
      </c>
      <c r="P6" s="23"/>
      <c r="Q6" s="23">
        <v>364.4</v>
      </c>
      <c r="R6" s="22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</row>
    <row r="7" spans="1:99" s="10" customFormat="1" ht="24" customHeight="1" x14ac:dyDescent="0.2">
      <c r="A7" s="19"/>
      <c r="B7" s="14"/>
      <c r="C7" s="41"/>
      <c r="D7" s="15" t="s">
        <v>13</v>
      </c>
      <c r="E7" s="12">
        <v>10.3</v>
      </c>
      <c r="F7" s="12"/>
      <c r="G7" s="12">
        <v>0.1</v>
      </c>
      <c r="H7" s="12"/>
      <c r="I7" s="12">
        <v>0.3</v>
      </c>
      <c r="J7" s="12"/>
      <c r="K7" s="12">
        <v>4.5999999999999996</v>
      </c>
      <c r="L7" s="12"/>
      <c r="M7" s="12">
        <v>3.9</v>
      </c>
      <c r="N7" s="12"/>
      <c r="O7" s="12">
        <v>1.4</v>
      </c>
      <c r="P7" s="12"/>
      <c r="Q7" s="12" t="s">
        <v>12</v>
      </c>
      <c r="R7" s="11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</row>
    <row r="8" spans="1:99" s="10" customFormat="1" ht="24" customHeight="1" x14ac:dyDescent="0.2">
      <c r="A8" s="19"/>
      <c r="B8" s="14"/>
      <c r="C8" s="41"/>
      <c r="D8" s="15" t="s">
        <v>11</v>
      </c>
      <c r="E8" s="12">
        <v>61.7</v>
      </c>
      <c r="F8" s="12"/>
      <c r="G8" s="12">
        <v>0.4</v>
      </c>
      <c r="H8" s="12"/>
      <c r="I8" s="12">
        <v>1</v>
      </c>
      <c r="J8" s="12"/>
      <c r="K8" s="12">
        <v>6.1</v>
      </c>
      <c r="L8" s="12"/>
      <c r="M8" s="12">
        <v>9.9</v>
      </c>
      <c r="N8" s="12"/>
      <c r="O8" s="12">
        <v>24</v>
      </c>
      <c r="P8" s="12"/>
      <c r="Q8" s="12">
        <v>20.399999999999999</v>
      </c>
      <c r="R8" s="11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</row>
    <row r="9" spans="1:99" s="10" customFormat="1" ht="24" customHeight="1" x14ac:dyDescent="0.2">
      <c r="A9" s="39"/>
      <c r="B9" s="14"/>
      <c r="C9" s="41"/>
      <c r="D9" s="15" t="s">
        <v>10</v>
      </c>
      <c r="E9" s="12">
        <v>109.9</v>
      </c>
      <c r="F9" s="12"/>
      <c r="G9" s="12">
        <v>0.7</v>
      </c>
      <c r="H9" s="12"/>
      <c r="I9" s="12">
        <v>1.5</v>
      </c>
      <c r="J9" s="12"/>
      <c r="K9" s="12">
        <v>6.7</v>
      </c>
      <c r="L9" s="12"/>
      <c r="M9" s="12">
        <v>6.6</v>
      </c>
      <c r="N9" s="12"/>
      <c r="O9" s="12">
        <v>26.8</v>
      </c>
      <c r="P9" s="12"/>
      <c r="Q9" s="12">
        <v>67.599999999999994</v>
      </c>
      <c r="R9" s="11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</row>
    <row r="10" spans="1:99" s="10" customFormat="1" ht="24" customHeight="1" x14ac:dyDescent="0.2">
      <c r="A10" s="17"/>
      <c r="B10" s="14"/>
      <c r="C10" s="41"/>
      <c r="D10" s="15" t="s">
        <v>9</v>
      </c>
      <c r="E10" s="12">
        <v>119.2</v>
      </c>
      <c r="F10" s="12"/>
      <c r="G10" s="12">
        <v>1.5</v>
      </c>
      <c r="H10" s="12"/>
      <c r="I10" s="12">
        <v>2.4</v>
      </c>
      <c r="J10" s="12"/>
      <c r="K10" s="12">
        <v>9.6999999999999993</v>
      </c>
      <c r="L10" s="12"/>
      <c r="M10" s="12">
        <v>7.4</v>
      </c>
      <c r="N10" s="12"/>
      <c r="O10" s="12">
        <v>25.4</v>
      </c>
      <c r="P10" s="12"/>
      <c r="Q10" s="12">
        <v>72.8</v>
      </c>
      <c r="R10" s="11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</row>
    <row r="11" spans="1:99" s="10" customFormat="1" ht="24" customHeight="1" x14ac:dyDescent="0.2">
      <c r="A11" s="17"/>
      <c r="B11" s="14"/>
      <c r="C11" s="41"/>
      <c r="D11" s="15" t="s">
        <v>8</v>
      </c>
      <c r="E11" s="12">
        <v>129.30000000000001</v>
      </c>
      <c r="F11" s="12"/>
      <c r="G11" s="12">
        <v>3</v>
      </c>
      <c r="H11" s="12"/>
      <c r="I11" s="12">
        <v>4.5999999999999996</v>
      </c>
      <c r="J11" s="12"/>
      <c r="K11" s="12">
        <v>14.6</v>
      </c>
      <c r="L11" s="12"/>
      <c r="M11" s="12">
        <v>8.1999999999999993</v>
      </c>
      <c r="N11" s="12"/>
      <c r="O11" s="12">
        <v>28.5</v>
      </c>
      <c r="P11" s="12"/>
      <c r="Q11" s="12">
        <v>70.400000000000006</v>
      </c>
      <c r="R11" s="11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</row>
    <row r="12" spans="1:99" s="10" customFormat="1" ht="24" customHeight="1" x14ac:dyDescent="0.2">
      <c r="A12" s="16"/>
      <c r="B12" s="14"/>
      <c r="C12" s="41"/>
      <c r="D12" s="15" t="s">
        <v>7</v>
      </c>
      <c r="E12" s="12">
        <v>125.2</v>
      </c>
      <c r="F12" s="12"/>
      <c r="G12" s="12">
        <v>5.4</v>
      </c>
      <c r="H12" s="12"/>
      <c r="I12" s="12">
        <v>7.3</v>
      </c>
      <c r="J12" s="12"/>
      <c r="K12" s="12">
        <v>21</v>
      </c>
      <c r="L12" s="12"/>
      <c r="M12" s="12">
        <v>9.6999999999999993</v>
      </c>
      <c r="N12" s="12"/>
      <c r="O12" s="12">
        <v>27.9</v>
      </c>
      <c r="P12" s="12"/>
      <c r="Q12" s="12">
        <v>53.9</v>
      </c>
      <c r="R12" s="11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</row>
    <row r="13" spans="1:99" s="10" customFormat="1" ht="24" customHeight="1" x14ac:dyDescent="0.2">
      <c r="A13" s="6"/>
      <c r="B13" s="14"/>
      <c r="C13" s="41"/>
      <c r="D13" s="15" t="s">
        <v>6</v>
      </c>
      <c r="E13" s="12">
        <v>122.2</v>
      </c>
      <c r="F13" s="12"/>
      <c r="G13" s="12">
        <v>9.1999999999999993</v>
      </c>
      <c r="H13" s="12"/>
      <c r="I13" s="12">
        <v>8.3000000000000007</v>
      </c>
      <c r="J13" s="12"/>
      <c r="K13" s="12">
        <v>26.4</v>
      </c>
      <c r="L13" s="12"/>
      <c r="M13" s="12">
        <v>12.9</v>
      </c>
      <c r="N13" s="12"/>
      <c r="O13" s="12">
        <v>24.3</v>
      </c>
      <c r="P13" s="12"/>
      <c r="Q13" s="12">
        <v>41.1</v>
      </c>
      <c r="R13" s="11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</row>
    <row r="14" spans="1:99" s="10" customFormat="1" ht="24" customHeight="1" x14ac:dyDescent="0.2">
      <c r="A14" s="6"/>
      <c r="B14" s="14"/>
      <c r="C14" s="41"/>
      <c r="D14" s="15" t="s">
        <v>5</v>
      </c>
      <c r="E14" s="12">
        <v>105.1</v>
      </c>
      <c r="F14" s="12"/>
      <c r="G14" s="12">
        <v>16</v>
      </c>
      <c r="H14" s="12"/>
      <c r="I14" s="12">
        <v>11.9</v>
      </c>
      <c r="J14" s="12"/>
      <c r="K14" s="12">
        <v>30.9</v>
      </c>
      <c r="L14" s="12"/>
      <c r="M14" s="12">
        <v>11</v>
      </c>
      <c r="N14" s="12"/>
      <c r="O14" s="12">
        <v>14.2</v>
      </c>
      <c r="P14" s="12"/>
      <c r="Q14" s="12">
        <v>21.1</v>
      </c>
      <c r="R14" s="11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</row>
    <row r="15" spans="1:99" s="10" customFormat="1" ht="24" customHeight="1" x14ac:dyDescent="0.2">
      <c r="A15" s="6"/>
      <c r="B15" s="14"/>
      <c r="C15" s="41"/>
      <c r="D15" s="15" t="s">
        <v>4</v>
      </c>
      <c r="E15" s="12">
        <v>85</v>
      </c>
      <c r="F15" s="12"/>
      <c r="G15" s="12">
        <v>18.2</v>
      </c>
      <c r="H15" s="12"/>
      <c r="I15" s="12">
        <v>8.9</v>
      </c>
      <c r="J15" s="12"/>
      <c r="K15" s="12">
        <v>27.1</v>
      </c>
      <c r="L15" s="12"/>
      <c r="M15" s="12">
        <v>10.4</v>
      </c>
      <c r="N15" s="12"/>
      <c r="O15" s="12">
        <v>10.199999999999999</v>
      </c>
      <c r="P15" s="12"/>
      <c r="Q15" s="12">
        <v>10.199999999999999</v>
      </c>
      <c r="R15" s="11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</row>
    <row r="16" spans="1:99" s="10" customFormat="1" ht="24" customHeight="1" x14ac:dyDescent="0.2">
      <c r="A16" s="6"/>
      <c r="B16" s="14"/>
      <c r="C16" s="41"/>
      <c r="D16" s="15" t="s">
        <v>3</v>
      </c>
      <c r="E16" s="12">
        <v>64.8</v>
      </c>
      <c r="F16" s="12"/>
      <c r="G16" s="12">
        <v>20.6</v>
      </c>
      <c r="H16" s="12"/>
      <c r="I16" s="12">
        <v>9.6999999999999993</v>
      </c>
      <c r="J16" s="12"/>
      <c r="K16" s="12">
        <v>19.3</v>
      </c>
      <c r="L16" s="12"/>
      <c r="M16" s="12">
        <v>6.5</v>
      </c>
      <c r="N16" s="12"/>
      <c r="O16" s="12">
        <v>4.5</v>
      </c>
      <c r="P16" s="12"/>
      <c r="Q16" s="12">
        <v>4.2</v>
      </c>
      <c r="R16" s="11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</row>
    <row r="17" spans="1:99" s="10" customFormat="1" ht="24" customHeight="1" x14ac:dyDescent="0.2">
      <c r="A17" s="6"/>
      <c r="B17" s="14"/>
      <c r="C17" s="41"/>
      <c r="D17" s="15" t="s">
        <v>2</v>
      </c>
      <c r="E17" s="12">
        <v>35.4</v>
      </c>
      <c r="F17" s="12"/>
      <c r="G17" s="12">
        <v>15.6</v>
      </c>
      <c r="H17" s="12"/>
      <c r="I17" s="12">
        <v>5.8</v>
      </c>
      <c r="J17" s="12"/>
      <c r="K17" s="12">
        <v>6.8</v>
      </c>
      <c r="L17" s="12"/>
      <c r="M17" s="12">
        <v>3.5</v>
      </c>
      <c r="N17" s="12"/>
      <c r="O17" s="12">
        <v>1.4</v>
      </c>
      <c r="P17" s="12"/>
      <c r="Q17" s="12">
        <v>2.2000000000000002</v>
      </c>
      <c r="R17" s="11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</row>
    <row r="18" spans="1:99" s="10" customFormat="1" ht="24" customHeight="1" x14ac:dyDescent="0.2">
      <c r="A18" s="6"/>
      <c r="B18" s="14"/>
      <c r="C18" s="41"/>
      <c r="D18" s="13" t="s">
        <v>1</v>
      </c>
      <c r="E18" s="12">
        <v>17.8</v>
      </c>
      <c r="F18" s="12"/>
      <c r="G18" s="12">
        <v>11.3</v>
      </c>
      <c r="H18" s="12"/>
      <c r="I18" s="12">
        <v>1.8</v>
      </c>
      <c r="J18" s="12"/>
      <c r="K18" s="12">
        <v>2.2999999999999998</v>
      </c>
      <c r="L18" s="12"/>
      <c r="M18" s="12">
        <v>1.4</v>
      </c>
      <c r="N18" s="12"/>
      <c r="O18" s="12">
        <v>0.4</v>
      </c>
      <c r="P18" s="12"/>
      <c r="Q18" s="12">
        <v>0.6</v>
      </c>
      <c r="R18" s="11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45"/>
      <c r="CM18" s="45"/>
      <c r="CN18" s="45"/>
      <c r="CO18" s="45"/>
      <c r="CP18" s="45"/>
      <c r="CQ18" s="45"/>
      <c r="CR18" s="45"/>
      <c r="CS18" s="45"/>
      <c r="CT18" s="45"/>
      <c r="CU18" s="45"/>
    </row>
    <row r="19" spans="1:99" ht="12.75" customHeight="1" x14ac:dyDescent="0.2">
      <c r="A19" s="6"/>
      <c r="B19" s="9"/>
      <c r="C19" s="9"/>
      <c r="D19" s="9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7" t="s">
        <v>0</v>
      </c>
    </row>
    <row r="20" spans="1:99" ht="16.5" customHeight="1" x14ac:dyDescent="0.2">
      <c r="A20" s="6"/>
      <c r="B20" s="5"/>
    </row>
    <row r="21" spans="1:99" s="45" customFormat="1" ht="12" customHeight="1" x14ac:dyDescent="0.15">
      <c r="A21" s="4"/>
      <c r="B21" s="3"/>
    </row>
    <row r="22" spans="1:99" s="45" customFormat="1" ht="11.25" x14ac:dyDescent="0.2">
      <c r="A22" s="47"/>
    </row>
    <row r="23" spans="1:99" s="45" customFormat="1" ht="11.25" x14ac:dyDescent="0.2">
      <c r="A23" s="39"/>
    </row>
    <row r="24" spans="1:99" s="45" customFormat="1" ht="11.25" x14ac:dyDescent="0.2">
      <c r="A24" s="39"/>
    </row>
    <row r="25" spans="1:99" s="45" customFormat="1" ht="11.25" x14ac:dyDescent="0.2">
      <c r="A25" s="46"/>
    </row>
    <row r="26" spans="1:99" s="45" customFormat="1" ht="11.25" x14ac:dyDescent="0.2">
      <c r="A26" s="46"/>
    </row>
    <row r="27" spans="1:99" s="45" customFormat="1" ht="11.25" x14ac:dyDescent="0.2">
      <c r="A27" s="39"/>
    </row>
    <row r="28" spans="1:99" s="45" customFormat="1" ht="11.25" x14ac:dyDescent="0.2">
      <c r="A28" s="46"/>
    </row>
    <row r="29" spans="1:99" s="45" customFormat="1" ht="11.25" x14ac:dyDescent="0.2">
      <c r="A29" s="39"/>
    </row>
    <row r="30" spans="1:99" s="45" customFormat="1" ht="11.25" x14ac:dyDescent="0.2">
      <c r="A30" s="39"/>
    </row>
    <row r="31" spans="1:99" s="45" customFormat="1" ht="11.25" x14ac:dyDescent="0.2">
      <c r="A31" s="46"/>
    </row>
    <row r="32" spans="1:99" s="45" customFormat="1" ht="11.25" x14ac:dyDescent="0.2">
      <c r="A32" s="39"/>
    </row>
    <row r="33" spans="1:1" s="45" customFormat="1" ht="11.25" x14ac:dyDescent="0.2">
      <c r="A33" s="39"/>
    </row>
    <row r="34" spans="1:1" s="45" customFormat="1" ht="11.25" x14ac:dyDescent="0.2">
      <c r="A34" s="46"/>
    </row>
    <row r="35" spans="1:1" s="45" customFormat="1" ht="11.25" x14ac:dyDescent="0.2">
      <c r="A35" s="39"/>
    </row>
    <row r="36" spans="1:1" s="45" customFormat="1" ht="11.25" x14ac:dyDescent="0.2">
      <c r="A36" s="46"/>
    </row>
    <row r="37" spans="1:1" s="45" customFormat="1" ht="11.25" x14ac:dyDescent="0.2">
      <c r="A37" s="39"/>
    </row>
    <row r="38" spans="1:1" s="45" customFormat="1" ht="11.25" x14ac:dyDescent="0.2">
      <c r="A38" s="39"/>
    </row>
    <row r="39" spans="1:1" s="45" customFormat="1" ht="11.25" x14ac:dyDescent="0.2">
      <c r="A39" s="39"/>
    </row>
    <row r="40" spans="1:1" s="45" customFormat="1" ht="11.25" x14ac:dyDescent="0.2">
      <c r="A40" s="39"/>
    </row>
    <row r="41" spans="1:1" s="45" customFormat="1" ht="11.25" x14ac:dyDescent="0.2">
      <c r="A41" s="39"/>
    </row>
    <row r="42" spans="1:1" s="45" customFormat="1" ht="11.25" x14ac:dyDescent="0.2">
      <c r="A42" s="39"/>
    </row>
    <row r="43" spans="1:1" s="45" customFormat="1" ht="11.25" x14ac:dyDescent="0.2">
      <c r="A43" s="39"/>
    </row>
    <row r="44" spans="1:1" s="45" customFormat="1" ht="11.25" x14ac:dyDescent="0.2">
      <c r="A44" s="39"/>
    </row>
    <row r="45" spans="1:1" s="45" customFormat="1" ht="11.25" x14ac:dyDescent="0.2">
      <c r="A45" s="39"/>
    </row>
    <row r="46" spans="1:1" s="45" customFormat="1" ht="11.25" x14ac:dyDescent="0.2">
      <c r="A46" s="39"/>
    </row>
    <row r="47" spans="1:1" s="45" customFormat="1" ht="11.25" x14ac:dyDescent="0.2">
      <c r="A47" s="39"/>
    </row>
    <row r="48" spans="1:1" s="45" customFormat="1" ht="11.25" x14ac:dyDescent="0.2">
      <c r="A48" s="39"/>
    </row>
    <row r="49" spans="1:1" s="45" customFormat="1" ht="11.25" x14ac:dyDescent="0.2">
      <c r="A49" s="39"/>
    </row>
    <row r="50" spans="1:1" s="45" customFormat="1" ht="11.25" x14ac:dyDescent="0.2">
      <c r="A50" s="39"/>
    </row>
    <row r="51" spans="1:1" s="45" customFormat="1" ht="11.25" x14ac:dyDescent="0.2">
      <c r="A51" s="39"/>
    </row>
    <row r="52" spans="1:1" s="45" customFormat="1" ht="11.25" x14ac:dyDescent="0.2">
      <c r="A52" s="39"/>
    </row>
    <row r="53" spans="1:1" s="45" customFormat="1" ht="11.25" x14ac:dyDescent="0.2">
      <c r="A53" s="39"/>
    </row>
    <row r="54" spans="1:1" s="45" customFormat="1" ht="11.25" x14ac:dyDescent="0.2">
      <c r="A54" s="39"/>
    </row>
    <row r="55" spans="1:1" s="45" customFormat="1" ht="11.25" x14ac:dyDescent="0.2">
      <c r="A55" s="39"/>
    </row>
    <row r="56" spans="1:1" s="45" customFormat="1" ht="11.25" x14ac:dyDescent="0.2">
      <c r="A56" s="39"/>
    </row>
    <row r="57" spans="1:1" s="45" customFormat="1" ht="11.25" x14ac:dyDescent="0.2">
      <c r="A57" s="39"/>
    </row>
    <row r="58" spans="1:1" s="45" customFormat="1" ht="11.25" x14ac:dyDescent="0.2">
      <c r="A58" s="39"/>
    </row>
    <row r="59" spans="1:1" s="45" customFormat="1" ht="11.25" x14ac:dyDescent="0.2">
      <c r="A59" s="39"/>
    </row>
    <row r="60" spans="1:1" s="45" customFormat="1" ht="11.25" x14ac:dyDescent="0.2">
      <c r="A60" s="39"/>
    </row>
    <row r="61" spans="1:1" s="45" customFormat="1" ht="11.25" x14ac:dyDescent="0.2">
      <c r="A61" s="39"/>
    </row>
    <row r="62" spans="1:1" s="45" customFormat="1" ht="11.25" x14ac:dyDescent="0.2">
      <c r="A62" s="39"/>
    </row>
    <row r="63" spans="1:1" s="45" customFormat="1" ht="11.25" x14ac:dyDescent="0.2">
      <c r="A63" s="39"/>
    </row>
    <row r="64" spans="1:1" s="45" customFormat="1" ht="11.25" x14ac:dyDescent="0.2">
      <c r="A64" s="39"/>
    </row>
    <row r="65" spans="1:1" s="45" customFormat="1" ht="11.25" x14ac:dyDescent="0.2">
      <c r="A65" s="39"/>
    </row>
    <row r="66" spans="1:1" s="45" customFormat="1" ht="11.25" x14ac:dyDescent="0.2">
      <c r="A66" s="39"/>
    </row>
    <row r="67" spans="1:1" s="45" customFormat="1" ht="11.25" x14ac:dyDescent="0.2">
      <c r="A67" s="39"/>
    </row>
    <row r="68" spans="1:1" s="45" customFormat="1" ht="11.25" x14ac:dyDescent="0.2">
      <c r="A68" s="39"/>
    </row>
    <row r="69" spans="1:1" s="45" customFormat="1" ht="11.25" x14ac:dyDescent="0.2">
      <c r="A69" s="39"/>
    </row>
    <row r="70" spans="1:1" s="45" customFormat="1" ht="11.25" x14ac:dyDescent="0.2">
      <c r="A70" s="39"/>
    </row>
    <row r="71" spans="1:1" s="45" customFormat="1" ht="11.25" x14ac:dyDescent="0.2">
      <c r="A71" s="39"/>
    </row>
    <row r="72" spans="1:1" s="45" customFormat="1" ht="11.25" x14ac:dyDescent="0.2">
      <c r="A72" s="39"/>
    </row>
    <row r="73" spans="1:1" s="45" customFormat="1" ht="11.25" x14ac:dyDescent="0.2">
      <c r="A73" s="39"/>
    </row>
    <row r="74" spans="1:1" s="45" customFormat="1" ht="11.25" x14ac:dyDescent="0.2">
      <c r="A74" s="39"/>
    </row>
    <row r="75" spans="1:1" s="45" customFormat="1" ht="11.25" x14ac:dyDescent="0.2">
      <c r="A75" s="39"/>
    </row>
    <row r="76" spans="1:1" s="45" customFormat="1" ht="11.25" x14ac:dyDescent="0.2">
      <c r="A76" s="39"/>
    </row>
    <row r="77" spans="1:1" s="45" customFormat="1" ht="11.25" x14ac:dyDescent="0.2">
      <c r="A77" s="39"/>
    </row>
    <row r="78" spans="1:1" s="45" customFormat="1" ht="11.25" x14ac:dyDescent="0.2">
      <c r="A78" s="39"/>
    </row>
    <row r="79" spans="1:1" s="45" customFormat="1" ht="11.25" x14ac:dyDescent="0.2">
      <c r="A79" s="39"/>
    </row>
    <row r="80" spans="1:1" s="45" customFormat="1" ht="11.25" x14ac:dyDescent="0.2">
      <c r="A80" s="39"/>
    </row>
    <row r="81" spans="1:1" s="45" customFormat="1" ht="11.25" x14ac:dyDescent="0.2">
      <c r="A81" s="39"/>
    </row>
    <row r="82" spans="1:1" s="45" customFormat="1" ht="11.25" x14ac:dyDescent="0.2">
      <c r="A82" s="39"/>
    </row>
    <row r="83" spans="1:1" s="45" customFormat="1" ht="11.25" x14ac:dyDescent="0.2">
      <c r="A83" s="39"/>
    </row>
    <row r="84" spans="1:1" s="45" customFormat="1" ht="11.25" x14ac:dyDescent="0.2">
      <c r="A84" s="39"/>
    </row>
    <row r="85" spans="1:1" s="45" customFormat="1" ht="11.25" x14ac:dyDescent="0.2">
      <c r="A85" s="39"/>
    </row>
    <row r="86" spans="1:1" s="45" customFormat="1" ht="11.25" x14ac:dyDescent="0.2">
      <c r="A86" s="39"/>
    </row>
    <row r="87" spans="1:1" s="45" customFormat="1" ht="11.25" x14ac:dyDescent="0.2">
      <c r="A87" s="39"/>
    </row>
    <row r="88" spans="1:1" s="45" customFormat="1" ht="11.25" x14ac:dyDescent="0.2">
      <c r="A88" s="39"/>
    </row>
    <row r="89" spans="1:1" s="45" customFormat="1" ht="11.25" x14ac:dyDescent="0.2">
      <c r="A89" s="39"/>
    </row>
    <row r="90" spans="1:1" s="45" customFormat="1" ht="11.25" x14ac:dyDescent="0.2">
      <c r="A90" s="39"/>
    </row>
    <row r="91" spans="1:1" s="45" customFormat="1" ht="11.25" x14ac:dyDescent="0.2">
      <c r="A91" s="39"/>
    </row>
    <row r="92" spans="1:1" s="45" customFormat="1" ht="11.25" x14ac:dyDescent="0.2">
      <c r="A92" s="39"/>
    </row>
    <row r="93" spans="1:1" s="45" customFormat="1" ht="11.25" x14ac:dyDescent="0.2">
      <c r="A93" s="39"/>
    </row>
    <row r="94" spans="1:1" s="45" customFormat="1" ht="11.25" x14ac:dyDescent="0.2">
      <c r="A94" s="39"/>
    </row>
    <row r="95" spans="1:1" s="45" customFormat="1" ht="11.25" x14ac:dyDescent="0.2">
      <c r="A95" s="39"/>
    </row>
    <row r="96" spans="1:1" s="45" customFormat="1" ht="11.25" x14ac:dyDescent="0.2">
      <c r="A96" s="39"/>
    </row>
    <row r="97" spans="1:1" s="45" customFormat="1" ht="11.25" x14ac:dyDescent="0.2">
      <c r="A97" s="39"/>
    </row>
    <row r="98" spans="1:1" s="45" customFormat="1" ht="11.25" x14ac:dyDescent="0.2">
      <c r="A98" s="39"/>
    </row>
    <row r="99" spans="1:1" s="45" customFormat="1" ht="11.25" x14ac:dyDescent="0.2">
      <c r="A99" s="39"/>
    </row>
    <row r="100" spans="1:1" s="45" customFormat="1" ht="11.25" x14ac:dyDescent="0.2">
      <c r="A100" s="39"/>
    </row>
    <row r="101" spans="1:1" s="45" customFormat="1" ht="11.25" x14ac:dyDescent="0.2">
      <c r="A101" s="39"/>
    </row>
    <row r="102" spans="1:1" s="45" customFormat="1" ht="11.25" x14ac:dyDescent="0.2">
      <c r="A102" s="39"/>
    </row>
    <row r="103" spans="1:1" s="45" customFormat="1" ht="11.25" x14ac:dyDescent="0.2">
      <c r="A103" s="39"/>
    </row>
    <row r="104" spans="1:1" s="45" customFormat="1" ht="11.25" x14ac:dyDescent="0.2">
      <c r="A104" s="39"/>
    </row>
    <row r="105" spans="1:1" s="45" customFormat="1" ht="11.25" x14ac:dyDescent="0.2">
      <c r="A105" s="39"/>
    </row>
    <row r="106" spans="1:1" s="45" customFormat="1" ht="11.25" x14ac:dyDescent="0.2">
      <c r="A106" s="39"/>
    </row>
    <row r="107" spans="1:1" s="45" customFormat="1" ht="11.25" x14ac:dyDescent="0.2">
      <c r="A107" s="39"/>
    </row>
    <row r="108" spans="1:1" s="45" customFormat="1" ht="11.25" x14ac:dyDescent="0.2">
      <c r="A108" s="39"/>
    </row>
    <row r="109" spans="1:1" s="45" customFormat="1" ht="11.25" x14ac:dyDescent="0.2">
      <c r="A109" s="39"/>
    </row>
    <row r="110" spans="1:1" s="45" customFormat="1" ht="11.25" x14ac:dyDescent="0.2">
      <c r="A110" s="39"/>
    </row>
    <row r="111" spans="1:1" s="45" customFormat="1" ht="11.25" x14ac:dyDescent="0.2">
      <c r="A111" s="39"/>
    </row>
    <row r="112" spans="1:1" s="45" customFormat="1" ht="11.25" x14ac:dyDescent="0.2">
      <c r="A112" s="39"/>
    </row>
    <row r="113" spans="1:1" s="45" customFormat="1" ht="11.25" x14ac:dyDescent="0.2">
      <c r="A113" s="39"/>
    </row>
    <row r="114" spans="1:1" s="45" customFormat="1" ht="11.25" x14ac:dyDescent="0.2">
      <c r="A114" s="39"/>
    </row>
    <row r="115" spans="1:1" s="45" customFormat="1" ht="11.25" x14ac:dyDescent="0.2">
      <c r="A115" s="39"/>
    </row>
    <row r="116" spans="1:1" s="45" customFormat="1" ht="11.25" x14ac:dyDescent="0.2">
      <c r="A116" s="39"/>
    </row>
    <row r="117" spans="1:1" s="45" customFormat="1" ht="11.25" x14ac:dyDescent="0.2">
      <c r="A117" s="39"/>
    </row>
    <row r="118" spans="1:1" s="45" customFormat="1" ht="11.25" x14ac:dyDescent="0.2">
      <c r="A118" s="39"/>
    </row>
    <row r="119" spans="1:1" s="45" customFormat="1" ht="11.25" x14ac:dyDescent="0.2">
      <c r="A119" s="39"/>
    </row>
    <row r="120" spans="1:1" s="45" customFormat="1" ht="11.25" x14ac:dyDescent="0.2">
      <c r="A120" s="39"/>
    </row>
    <row r="121" spans="1:1" s="45" customFormat="1" ht="11.25" x14ac:dyDescent="0.2">
      <c r="A121" s="39"/>
    </row>
    <row r="122" spans="1:1" s="45" customFormat="1" ht="11.25" x14ac:dyDescent="0.2">
      <c r="A122" s="39"/>
    </row>
    <row r="123" spans="1:1" s="45" customFormat="1" ht="11.25" x14ac:dyDescent="0.2">
      <c r="A123" s="39"/>
    </row>
    <row r="124" spans="1:1" s="45" customFormat="1" ht="11.25" x14ac:dyDescent="0.2">
      <c r="A124" s="39"/>
    </row>
    <row r="125" spans="1:1" s="45" customFormat="1" ht="11.25" x14ac:dyDescent="0.2">
      <c r="A125" s="39"/>
    </row>
    <row r="126" spans="1:1" s="45" customFormat="1" ht="11.25" x14ac:dyDescent="0.2">
      <c r="A126" s="39"/>
    </row>
    <row r="127" spans="1:1" s="45" customFormat="1" ht="11.25" x14ac:dyDescent="0.2">
      <c r="A127" s="39"/>
    </row>
    <row r="128" spans="1:1" s="45" customFormat="1" ht="11.25" x14ac:dyDescent="0.2">
      <c r="A128" s="39"/>
    </row>
    <row r="129" spans="1:1" s="45" customFormat="1" ht="11.25" x14ac:dyDescent="0.2">
      <c r="A129" s="39"/>
    </row>
    <row r="130" spans="1:1" s="45" customFormat="1" ht="11.25" x14ac:dyDescent="0.2">
      <c r="A130" s="39"/>
    </row>
    <row r="131" spans="1:1" s="45" customFormat="1" ht="11.25" x14ac:dyDescent="0.2">
      <c r="A131" s="39"/>
    </row>
    <row r="132" spans="1:1" s="45" customFormat="1" ht="11.25" x14ac:dyDescent="0.2">
      <c r="A132" s="39"/>
    </row>
    <row r="133" spans="1:1" s="45" customFormat="1" ht="11.25" x14ac:dyDescent="0.2">
      <c r="A133" s="39"/>
    </row>
    <row r="134" spans="1:1" s="45" customFormat="1" ht="11.25" x14ac:dyDescent="0.2">
      <c r="A134" s="39"/>
    </row>
    <row r="135" spans="1:1" s="45" customFormat="1" ht="11.25" x14ac:dyDescent="0.2">
      <c r="A135" s="39"/>
    </row>
    <row r="136" spans="1:1" s="45" customFormat="1" ht="11.25" x14ac:dyDescent="0.2">
      <c r="A136" s="39"/>
    </row>
    <row r="137" spans="1:1" s="45" customFormat="1" ht="11.25" x14ac:dyDescent="0.2">
      <c r="A137" s="39"/>
    </row>
    <row r="138" spans="1:1" s="45" customFormat="1" ht="11.25" x14ac:dyDescent="0.2">
      <c r="A138" s="39"/>
    </row>
    <row r="139" spans="1:1" s="45" customFormat="1" ht="11.25" x14ac:dyDescent="0.2">
      <c r="A139" s="39"/>
    </row>
    <row r="140" spans="1:1" s="45" customFormat="1" ht="11.25" x14ac:dyDescent="0.2">
      <c r="A140" s="39"/>
    </row>
    <row r="141" spans="1:1" s="45" customFormat="1" ht="11.25" x14ac:dyDescent="0.2">
      <c r="A141" s="39"/>
    </row>
    <row r="142" spans="1:1" s="45" customFormat="1" ht="11.25" x14ac:dyDescent="0.2">
      <c r="A142" s="39"/>
    </row>
    <row r="143" spans="1:1" s="45" customFormat="1" ht="11.25" x14ac:dyDescent="0.2">
      <c r="A143" s="39"/>
    </row>
    <row r="144" spans="1:1" s="45" customFormat="1" ht="11.25" x14ac:dyDescent="0.2">
      <c r="A144" s="39"/>
    </row>
    <row r="145" spans="1:1" s="45" customFormat="1" ht="11.25" x14ac:dyDescent="0.2">
      <c r="A145" s="39"/>
    </row>
    <row r="146" spans="1:1" s="45" customFormat="1" ht="11.25" x14ac:dyDescent="0.2">
      <c r="A146" s="39"/>
    </row>
    <row r="147" spans="1:1" s="45" customFormat="1" ht="11.25" x14ac:dyDescent="0.2">
      <c r="A147" s="39"/>
    </row>
    <row r="148" spans="1:1" s="45" customFormat="1" ht="11.25" x14ac:dyDescent="0.2">
      <c r="A148" s="39"/>
    </row>
    <row r="149" spans="1:1" s="45" customFormat="1" ht="11.25" x14ac:dyDescent="0.2">
      <c r="A149" s="39"/>
    </row>
    <row r="150" spans="1:1" s="45" customFormat="1" ht="11.25" x14ac:dyDescent="0.2">
      <c r="A150" s="39"/>
    </row>
    <row r="151" spans="1:1" s="45" customFormat="1" ht="11.25" x14ac:dyDescent="0.2">
      <c r="A151" s="39"/>
    </row>
    <row r="152" spans="1:1" s="45" customFormat="1" ht="11.25" x14ac:dyDescent="0.2">
      <c r="A152" s="39"/>
    </row>
    <row r="153" spans="1:1" s="45" customFormat="1" ht="11.25" x14ac:dyDescent="0.2">
      <c r="A153" s="39"/>
    </row>
    <row r="154" spans="1:1" s="45" customFormat="1" ht="11.25" x14ac:dyDescent="0.2">
      <c r="A154" s="39"/>
    </row>
    <row r="155" spans="1:1" s="45" customFormat="1" ht="11.25" x14ac:dyDescent="0.2">
      <c r="A155" s="39"/>
    </row>
    <row r="156" spans="1:1" s="45" customFormat="1" ht="11.25" x14ac:dyDescent="0.2">
      <c r="A156" s="39"/>
    </row>
    <row r="157" spans="1:1" s="45" customFormat="1" ht="11.25" x14ac:dyDescent="0.2">
      <c r="A157" s="39"/>
    </row>
    <row r="158" spans="1:1" s="45" customFormat="1" ht="11.25" x14ac:dyDescent="0.2">
      <c r="A158" s="39"/>
    </row>
    <row r="159" spans="1:1" s="45" customFormat="1" ht="11.25" x14ac:dyDescent="0.2">
      <c r="A159" s="39"/>
    </row>
    <row r="160" spans="1:1" s="45" customFormat="1" ht="11.25" x14ac:dyDescent="0.2">
      <c r="A160" s="39"/>
    </row>
    <row r="161" spans="1:1" s="45" customFormat="1" ht="11.25" x14ac:dyDescent="0.2">
      <c r="A161" s="39"/>
    </row>
    <row r="162" spans="1:1" s="45" customFormat="1" ht="11.25" x14ac:dyDescent="0.2">
      <c r="A162" s="39"/>
    </row>
    <row r="163" spans="1:1" s="45" customFormat="1" ht="11.25" x14ac:dyDescent="0.2">
      <c r="A163" s="39"/>
    </row>
    <row r="164" spans="1:1" s="45" customFormat="1" ht="11.25" x14ac:dyDescent="0.2">
      <c r="A164" s="39"/>
    </row>
    <row r="165" spans="1:1" s="45" customFormat="1" ht="11.25" x14ac:dyDescent="0.2">
      <c r="A165" s="39"/>
    </row>
    <row r="166" spans="1:1" s="45" customFormat="1" ht="11.25" x14ac:dyDescent="0.2">
      <c r="A166" s="39"/>
    </row>
    <row r="167" spans="1:1" s="45" customFormat="1" ht="11.25" x14ac:dyDescent="0.2">
      <c r="A167" s="39"/>
    </row>
    <row r="168" spans="1:1" s="45" customFormat="1" ht="11.25" x14ac:dyDescent="0.2">
      <c r="A168" s="39"/>
    </row>
    <row r="169" spans="1:1" s="45" customFormat="1" ht="11.25" x14ac:dyDescent="0.2">
      <c r="A169" s="39"/>
    </row>
    <row r="170" spans="1:1" s="45" customFormat="1" ht="11.25" x14ac:dyDescent="0.2">
      <c r="A170" s="39"/>
    </row>
    <row r="171" spans="1:1" s="45" customFormat="1" ht="11.25" x14ac:dyDescent="0.2">
      <c r="A171" s="39"/>
    </row>
    <row r="172" spans="1:1" s="45" customFormat="1" ht="11.25" x14ac:dyDescent="0.2">
      <c r="A172" s="39"/>
    </row>
    <row r="173" spans="1:1" s="45" customFormat="1" ht="11.25" x14ac:dyDescent="0.2">
      <c r="A173" s="39"/>
    </row>
    <row r="174" spans="1:1" s="45" customFormat="1" ht="11.25" x14ac:dyDescent="0.2">
      <c r="A174" s="39"/>
    </row>
    <row r="175" spans="1:1" s="45" customFormat="1" ht="11.25" x14ac:dyDescent="0.2">
      <c r="A175" s="39"/>
    </row>
    <row r="176" spans="1:1" s="45" customFormat="1" ht="11.25" x14ac:dyDescent="0.2">
      <c r="A176" s="39"/>
    </row>
    <row r="177" spans="1:1" s="45" customFormat="1" ht="11.25" x14ac:dyDescent="0.2">
      <c r="A177" s="39"/>
    </row>
    <row r="178" spans="1:1" s="45" customFormat="1" ht="11.25" x14ac:dyDescent="0.2">
      <c r="A178" s="39"/>
    </row>
    <row r="179" spans="1:1" s="45" customFormat="1" ht="11.25" x14ac:dyDescent="0.2">
      <c r="A179" s="39"/>
    </row>
    <row r="180" spans="1:1" s="45" customFormat="1" ht="11.25" x14ac:dyDescent="0.2">
      <c r="A180" s="39"/>
    </row>
    <row r="181" spans="1:1" s="45" customFormat="1" ht="11.25" x14ac:dyDescent="0.2">
      <c r="A181" s="39"/>
    </row>
    <row r="182" spans="1:1" s="45" customFormat="1" ht="11.25" x14ac:dyDescent="0.2">
      <c r="A182" s="39"/>
    </row>
    <row r="183" spans="1:1" s="45" customFormat="1" ht="11.25" x14ac:dyDescent="0.2">
      <c r="A183" s="39"/>
    </row>
    <row r="184" spans="1:1" s="45" customFormat="1" ht="11.25" x14ac:dyDescent="0.2">
      <c r="A184" s="39"/>
    </row>
    <row r="185" spans="1:1" s="45" customFormat="1" ht="11.25" x14ac:dyDescent="0.2">
      <c r="A185" s="39"/>
    </row>
    <row r="186" spans="1:1" s="45" customFormat="1" ht="11.25" x14ac:dyDescent="0.2">
      <c r="A186" s="39"/>
    </row>
    <row r="187" spans="1:1" s="45" customFormat="1" ht="11.25" x14ac:dyDescent="0.2">
      <c r="A187" s="39"/>
    </row>
    <row r="188" spans="1:1" s="45" customFormat="1" ht="11.25" x14ac:dyDescent="0.2">
      <c r="A188" s="39"/>
    </row>
    <row r="189" spans="1:1" s="45" customFormat="1" ht="11.25" x14ac:dyDescent="0.2">
      <c r="A189" s="39"/>
    </row>
    <row r="190" spans="1:1" s="45" customFormat="1" ht="11.25" x14ac:dyDescent="0.2">
      <c r="A190" s="39"/>
    </row>
    <row r="191" spans="1:1" s="45" customFormat="1" ht="11.25" x14ac:dyDescent="0.2">
      <c r="A191" s="39"/>
    </row>
    <row r="192" spans="1:1" s="45" customFormat="1" ht="11.25" x14ac:dyDescent="0.2">
      <c r="A192" s="39"/>
    </row>
    <row r="193" spans="1:1" s="45" customFormat="1" ht="11.25" x14ac:dyDescent="0.2">
      <c r="A193" s="39"/>
    </row>
    <row r="194" spans="1:1" s="45" customFormat="1" ht="11.25" x14ac:dyDescent="0.2">
      <c r="A194" s="39"/>
    </row>
    <row r="195" spans="1:1" s="45" customFormat="1" ht="11.25" x14ac:dyDescent="0.2">
      <c r="A195" s="39"/>
    </row>
    <row r="196" spans="1:1" s="45" customFormat="1" ht="11.25" x14ac:dyDescent="0.2">
      <c r="A196" s="39"/>
    </row>
    <row r="197" spans="1:1" s="45" customFormat="1" ht="11.25" x14ac:dyDescent="0.2">
      <c r="A197" s="39"/>
    </row>
    <row r="198" spans="1:1" s="45" customFormat="1" ht="11.25" x14ac:dyDescent="0.2">
      <c r="A198" s="39"/>
    </row>
    <row r="199" spans="1:1" s="45" customFormat="1" ht="11.25" x14ac:dyDescent="0.2">
      <c r="A199" s="39"/>
    </row>
    <row r="200" spans="1:1" s="45" customFormat="1" ht="11.25" x14ac:dyDescent="0.2">
      <c r="A200" s="39"/>
    </row>
    <row r="201" spans="1:1" s="45" customFormat="1" ht="11.25" x14ac:dyDescent="0.2">
      <c r="A201" s="39"/>
    </row>
    <row r="202" spans="1:1" s="45" customFormat="1" ht="11.25" x14ac:dyDescent="0.2">
      <c r="A202" s="39"/>
    </row>
    <row r="203" spans="1:1" s="45" customFormat="1" ht="11.25" x14ac:dyDescent="0.2">
      <c r="A203" s="39"/>
    </row>
    <row r="204" spans="1:1" s="45" customFormat="1" ht="11.25" x14ac:dyDescent="0.2">
      <c r="A204" s="39"/>
    </row>
    <row r="205" spans="1:1" s="45" customFormat="1" ht="11.25" x14ac:dyDescent="0.2">
      <c r="A205" s="39"/>
    </row>
    <row r="206" spans="1:1" s="45" customFormat="1" ht="11.25" x14ac:dyDescent="0.2">
      <c r="A206" s="39"/>
    </row>
    <row r="207" spans="1:1" s="45" customFormat="1" ht="11.25" x14ac:dyDescent="0.2">
      <c r="A207" s="39"/>
    </row>
    <row r="208" spans="1:1" s="45" customFormat="1" ht="11.25" x14ac:dyDescent="0.2">
      <c r="A208" s="39"/>
    </row>
    <row r="209" spans="1:1" s="45" customFormat="1" ht="11.25" x14ac:dyDescent="0.2">
      <c r="A209" s="39"/>
    </row>
    <row r="210" spans="1:1" s="45" customFormat="1" ht="11.25" x14ac:dyDescent="0.2">
      <c r="A210" s="39"/>
    </row>
    <row r="211" spans="1:1" s="45" customFormat="1" ht="11.25" x14ac:dyDescent="0.2">
      <c r="A211" s="39"/>
    </row>
    <row r="212" spans="1:1" s="45" customFormat="1" ht="11.25" x14ac:dyDescent="0.2">
      <c r="A212" s="39"/>
    </row>
    <row r="213" spans="1:1" s="45" customFormat="1" ht="11.25" x14ac:dyDescent="0.2">
      <c r="A213" s="39"/>
    </row>
    <row r="214" spans="1:1" s="45" customFormat="1" ht="11.25" x14ac:dyDescent="0.2">
      <c r="A214" s="39"/>
    </row>
    <row r="215" spans="1:1" s="45" customFormat="1" ht="11.25" x14ac:dyDescent="0.2">
      <c r="A215" s="39"/>
    </row>
  </sheetData>
  <mergeCells count="12">
    <mergeCell ref="Q5:R5"/>
    <mergeCell ref="B1:R1"/>
    <mergeCell ref="B2:R2"/>
    <mergeCell ref="B3:R3"/>
    <mergeCell ref="B5:D5"/>
    <mergeCell ref="E5:F5"/>
    <mergeCell ref="G5:H5"/>
    <mergeCell ref="I5:J5"/>
    <mergeCell ref="K5:L5"/>
    <mergeCell ref="M5:N5"/>
    <mergeCell ref="A1:A8"/>
    <mergeCell ref="O5:P5"/>
  </mergeCells>
  <conditionalFormatting sqref="B6:R18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28</Year>
    <ReleaseDate xmlns="e5775c44-5034-46ee-b1b0-8650967f43ea">2018-01-25T16:00:00+00:00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2</Value>
    </Topic>
    <iMAS_PublishDateTime xmlns="df5014ab-d0a5-4797-b5b0-336fffe819ac">2018-01-26T02:00:00+00:00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>Labour Force in Singapore 2017: Statistical Tables - Employed Residents Aged Fifteen Years and Over by Highest Qualification Attained, Age and Sex, June 2017</iMAS_Keyword>
    <iMAS_Notes xmlns="e5775c44-5034-46ee-b1b0-8650967f43ea" xsi:nil="true"/>
    <iMAS_LongTitle xmlns="e5775c44-5034-46ee-b1b0-8650967f43ea">Labour Force in Singapore 2017: Statistical Tables - Employed Residents Aged Fifteen Years and Over by Highest Qualification Attained, Age and Sex, June 2017</iMAS_LongTitle>
    <Quarter xmlns="e5775c44-5034-46ee-b1b0-8650967f43ea" xsi:nil="true"/>
    <iMAS_Description xmlns="e5775c44-5034-46ee-b1b0-8650967f43ea">Employed Residents Aged Fifteen Years and Over by Highest Qualification Attained, Age and Sex, June 2017</iMAS_Description>
    <_dlc_DocId xmlns="e5775c44-5034-46ee-b1b0-8650967f43ea">4XQ4D5TRQRHF-33-2896</_dlc_DocId>
    <_dlc_DocIdUrl xmlns="e5775c44-5034-46ee-b1b0-8650967f43ea">
      <Url>http://stats.intranet.mom.gov.sg/_layouts/DocIdRedir.aspx?ID=4XQ4D5TRQRHF-33-2896</Url>
      <Description>4XQ4D5TRQRHF-33-2896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CD2A5E2-054A-4D35-900B-FD3D890BF54F}"/>
</file>

<file path=customXml/itemProps2.xml><?xml version="1.0" encoding="utf-8"?>
<ds:datastoreItem xmlns:ds="http://schemas.openxmlformats.org/officeDocument/2006/customXml" ds:itemID="{DDE5528E-1FF7-4F11-AF8E-7D956FF27915}"/>
</file>

<file path=customXml/itemProps3.xml><?xml version="1.0" encoding="utf-8"?>
<ds:datastoreItem xmlns:ds="http://schemas.openxmlformats.org/officeDocument/2006/customXml" ds:itemID="{F4E2B9B8-FAA6-45AE-A37A-D5DDCBD5D096}"/>
</file>

<file path=customXml/itemProps4.xml><?xml version="1.0" encoding="utf-8"?>
<ds:datastoreItem xmlns:ds="http://schemas.openxmlformats.org/officeDocument/2006/customXml" ds:itemID="{0EAC9F22-CC96-44C8-9E4F-661B54C7B9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T67_T</vt:lpstr>
      <vt:lpstr>T67_M</vt:lpstr>
      <vt:lpstr>T67_F</vt:lpstr>
      <vt:lpstr>T67_F!Print_Area_MI</vt:lpstr>
      <vt:lpstr>T67_M!Print_Area_MI</vt:lpstr>
      <vt:lpstr>T67_T!Print_Area_MI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2017: Statistical Tables - Employed Residents Aged Fifteen Years and Over by Highest Qualification Attained, Age and Sex, June 2017</dc:title>
  <dc:creator>Kee Swee LEE (MOM)</dc:creator>
  <cp:lastModifiedBy>Kee Swee LEE (MOM)</cp:lastModifiedBy>
  <dcterms:created xsi:type="dcterms:W3CDTF">2018-01-18T08:06:53Z</dcterms:created>
  <dcterms:modified xsi:type="dcterms:W3CDTF">2018-01-18T08:07:17Z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f16f5521-28d6-49a8-8963-e287664eb2bf</vt:lpwstr>
  </property>
  <property fmtid="{D5CDD505-2E9C-101B-9397-08002B2CF9AE}" pid="4" name="_dlc_DocId">
    <vt:lpwstr>4V53X7DHN5VR-1842504490-1265</vt:lpwstr>
  </property>
  <property fmtid="{D5CDD505-2E9C-101B-9397-08002B2CF9AE}" pid="5" name="_dlc_DocIdUrl">
    <vt:lpwstr>http://mymomster.intranet.mom.gov.sg/sites/mrsd/MRSDDisseminationandTechnology/_layouts/15/DocIdRedir.aspx?ID=4V53X7DHN5VR-1842504490-1265, 4V53X7DHN5VR-1842504490-1265</vt:lpwstr>
  </property>
  <property fmtid="{D5CDD505-2E9C-101B-9397-08002B2CF9AE}" pid="6" name="Order">
    <vt:r8>289600</vt:r8>
  </property>
  <property fmtid="{D5CDD505-2E9C-101B-9397-08002B2CF9AE}" pid="7" name="xd_Signature">
    <vt:bool>false</vt:bool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  <property fmtid="{D5CDD505-2E9C-101B-9397-08002B2CF9AE}" pid="12" name="ComplianceAssetId">
    <vt:lpwstr/>
  </property>
</Properties>
</file>