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51DFED87-2DCF-4C25-9818-9C1FE482BB77}" xr6:coauthVersionLast="44" xr6:coauthVersionMax="44" xr10:uidLastSave="{00000000-0000-0000-0000-000000000000}"/>
  <bookViews>
    <workbookView xWindow="28680" yWindow="-120" windowWidth="19440" windowHeight="15000" xr2:uid="{658E8F28-D9C2-4902-9BA7-FD52DB6B6610}"/>
  </bookViews>
  <sheets>
    <sheet name="T1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'T16'!$B$1:$AB$19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<sst xmlns="http://schemas.openxmlformats.org/spreadsheetml/2006/main" count="41" uniqueCount="25">
  <si>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</si>
  <si>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</si>
  <si>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</si>
  <si>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</si>
  <si>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</si>
  <si>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</si>
  <si>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</si>
  <si>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</si>
  <si>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</si>
  <si>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</si>
  <si>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</si>
  <si>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</si>
  <si>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</si>
  <si>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</si>
  <si>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</si>
  <si>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</si>
  <si>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</si>
  <si>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</si>
  <si>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</si>
  <si>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</si>
  <si>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</si>
  <si>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</si>
  <si>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RESIDENT  LABOUR  FORCE  AGED  FIFTEEN  YEARS  AND  OVER  BY  MARITAL  STATUS,  AGE  AND  SEX,  JUNE  2020</t>
  </si>
  <si>
    <t>TABLE  16</t>
  </si>
  <si>
    <t>| T24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</si>
</sst>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</cellStyleXfs>
  <cellXfs count="41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5" fontId="3" fillId="0" borderId="0" xfId="0" applyNumberFormat="1" applyFont="1"/>
    <xf numFmtId="164" fontId="4" fillId="0" borderId="0" xfId="0" applyFont="1"/>
    <xf numFmtId="164" fontId="4" fillId="0" borderId="0" xfId="1" applyFont="1"/>
    <xf numFmtId="165" fontId="4" fillId="0" borderId="0" xfId="1" applyNumberFormat="1" applyFont="1"/>
    <xf numFmtId="164" fontId="0" fillId="0" borderId="0" xfId="0" applyAlignment="1">
      <alignment textRotation="180"/>
    </xf>
    <xf numFmtId="166" fontId="3" fillId="0" borderId="0" xfId="0" applyNumberFormat="1" applyFont="1" applyAlignment="1">
      <alignment horizontal="right" vertical="top"/>
    </xf>
    <xf numFmtId="165" fontId="4" fillId="0" borderId="0" xfId="1" applyNumberFormat="1" applyFont="1" applyAlignment="1">
      <alignment horizontal="centerContinuous"/>
    </xf>
    <xf numFmtId="164" fontId="4" fillId="0" borderId="0" xfId="1" applyFont="1" applyAlignment="1">
      <alignment horizontal="centerContinuous"/>
    </xf>
    <xf numFmtId="49" fontId="5" fillId="0" borderId="0" xfId="0" applyNumberFormat="1" applyFont="1" applyAlignment="1">
      <alignment textRotation="180"/>
    </xf>
    <xf numFmtId="167" fontId="4" fillId="0" borderId="1" xfId="1" applyNumberFormat="1" applyFont="1" applyBorder="1" applyAlignment="1" applyProtection="1">
      <alignment horizontal="right" vertical="center"/>
      <protection locked="0"/>
    </xf>
    <xf numFmtId="49" fontId="4" fillId="0" borderId="1" xfId="2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67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2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9" fontId="4" fillId="0" borderId="0" xfId="0" applyNumberFormat="1" applyFont="1" applyAlignment="1">
      <alignment textRotation="180"/>
    </xf>
    <xf numFmtId="49" fontId="4" fillId="0" borderId="0" xfId="0" applyNumberFormat="1" applyFont="1" applyAlignment="1">
      <alignment horizontal="left" textRotation="180"/>
    </xf>
    <xf numFmtId="164" fontId="7" fillId="0" borderId="0" xfId="1" applyFont="1"/>
    <xf numFmtId="167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3" applyNumberFormat="1" applyFont="1" applyAlignment="1">
      <alignment horizontal="left" vertical="center"/>
    </xf>
    <xf numFmtId="164" fontId="4" fillId="0" borderId="0" xfId="1" applyFont="1" applyAlignment="1">
      <alignment vertical="center"/>
    </xf>
    <xf numFmtId="164" fontId="9" fillId="0" borderId="0" xfId="1" applyFont="1"/>
    <xf numFmtId="49" fontId="4" fillId="0" borderId="0" xfId="4" applyNumberFormat="1" applyFont="1" applyAlignment="1">
      <alignment horizontal="right"/>
    </xf>
    <xf numFmtId="164" fontId="9" fillId="0" borderId="0" xfId="1" applyFont="1" applyAlignment="1">
      <alignment horizontal="centerContinuous"/>
    </xf>
    <xf numFmtId="49" fontId="10" fillId="0" borderId="0" xfId="0" applyNumberFormat="1" applyFont="1"/>
    <xf numFmtId="49" fontId="8" fillId="2" borderId="6" xfId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0" fillId="0" borderId="0" xfId="0" applyNumberFormat="1" applyFont="1" applyAlignment="1">
      <alignment horizontal="center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4" xr:uid="{D70A6FA0-EC68-4563-869B-48B0F0056008}"/>
    <cellStyle name="Normal_T2" xfId="2" xr:uid="{0A7F2A2D-177F-41A7-9D28-C82ECA0BB3B2}"/>
    <cellStyle name="Normal_T2 (2)" xfId="3" xr:uid="{810B1FDC-4A14-49C1-BE2B-E5059FC50AAA}"/>
    <cellStyle name="Normal_T3 (2)_1" xfId="1" xr:uid="{9126143C-C6BD-49EB-8DC0-039CED45847E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635B5-F39F-4AE8-8A50-8B04F367D0B5}">
  <sheetPr syncVertical="1" syncRef="A1" transitionEvaluation="1"/>
  <dimension ref="A1:CM203"/>
  <sheetViews>
    <sheetView showGridLines="0" tabSelected="1" zoomScaleNormal="100" workbookViewId="0">
      <selection activeCell="I7" sqref="I7"/>
    </sheetView>
  </sheetViews>
  <sheetFormatPr defaultColWidth="17.5703125" defaultRowHeight="11.5"/>
  <cols>
    <col min="1" max="1" width="11" style="3" customWidth="1"/>
    <col min="2" max="2" width="2.5703125" style="1" customWidth="1"/>
    <col min="3" max="3" width="3.85546875" style="1" customWidth="1"/>
    <col min="4" max="4" width="21.42578125" style="1" customWidth="1"/>
    <col min="5" max="5" width="10.85546875" style="1" customWidth="1"/>
    <col min="6" max="6" width="2.42578125" style="1" customWidth="1"/>
    <col min="7" max="7" width="10.85546875" style="1" customWidth="1"/>
    <col min="8" max="8" width="2.42578125" style="1" customWidth="1"/>
    <col min="9" max="9" width="10.85546875" style="1" customWidth="1"/>
    <col min="10" max="10" width="2.425781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.85546875" style="1" customWidth="1"/>
    <col min="18" max="18" width="2.425781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91" width="17.5703125" style="2"/>
    <col min="92" max="16384" width="17.5703125" style="1"/>
  </cols>
  <sheetData>
    <row r="1" spans="1:91" s="28" customFormat="1" ht="18" customHeight="1">
      <c r="A1" s="36" t="s">
        <v>24</v>
      </c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1"/>
      <c r="AD1" s="31"/>
      <c r="AE1" s="31"/>
      <c r="AF1" s="31"/>
      <c r="AG1" s="31"/>
      <c r="AH1" s="3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28" customFormat="1" ht="18" customHeight="1">
      <c r="A2" s="37"/>
      <c r="B2" s="38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1"/>
      <c r="AD2" s="31"/>
      <c r="AE2" s="31"/>
      <c r="AF2" s="31"/>
      <c r="AG2" s="31"/>
      <c r="AH2" s="3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28" customFormat="1" ht="15" customHeight="1">
      <c r="A3" s="3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29" t="s">
        <v>21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27" customFormat="1" ht="27.75" customHeight="1">
      <c r="A4" s="37"/>
      <c r="B4" s="39" t="s">
        <v>20</v>
      </c>
      <c r="C4" s="32"/>
      <c r="D4" s="32"/>
      <c r="E4" s="32" t="s">
        <v>14</v>
      </c>
      <c r="F4" s="32"/>
      <c r="G4" s="32"/>
      <c r="H4" s="32"/>
      <c r="I4" s="32"/>
      <c r="J4" s="32"/>
      <c r="K4" s="32" t="s">
        <v>19</v>
      </c>
      <c r="L4" s="32"/>
      <c r="M4" s="32"/>
      <c r="N4" s="32"/>
      <c r="O4" s="32"/>
      <c r="P4" s="32"/>
      <c r="Q4" s="32" t="s">
        <v>18</v>
      </c>
      <c r="R4" s="32"/>
      <c r="S4" s="32"/>
      <c r="T4" s="32"/>
      <c r="U4" s="32"/>
      <c r="V4" s="32"/>
      <c r="W4" s="32" t="s">
        <v>17</v>
      </c>
      <c r="X4" s="32"/>
      <c r="Y4" s="32"/>
      <c r="Z4" s="32"/>
      <c r="AA4" s="32"/>
      <c r="AB4" s="33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27" customFormat="1" ht="27.75" customHeight="1">
      <c r="A5" s="37"/>
      <c r="B5" s="40"/>
      <c r="C5" s="34"/>
      <c r="D5" s="34"/>
      <c r="E5" s="34" t="s">
        <v>14</v>
      </c>
      <c r="F5" s="34"/>
      <c r="G5" s="34" t="s">
        <v>16</v>
      </c>
      <c r="H5" s="34"/>
      <c r="I5" s="34" t="s">
        <v>15</v>
      </c>
      <c r="J5" s="34"/>
      <c r="K5" s="34" t="s">
        <v>14</v>
      </c>
      <c r="L5" s="34"/>
      <c r="M5" s="34" t="s">
        <v>16</v>
      </c>
      <c r="N5" s="34"/>
      <c r="O5" s="34" t="s">
        <v>15</v>
      </c>
      <c r="P5" s="34"/>
      <c r="Q5" s="34" t="s">
        <v>14</v>
      </c>
      <c r="R5" s="34"/>
      <c r="S5" s="34" t="s">
        <v>16</v>
      </c>
      <c r="T5" s="34"/>
      <c r="U5" s="34" t="s">
        <v>15</v>
      </c>
      <c r="V5" s="34"/>
      <c r="W5" s="34" t="s">
        <v>14</v>
      </c>
      <c r="X5" s="34"/>
      <c r="Y5" s="34" t="s">
        <v>16</v>
      </c>
      <c r="Z5" s="34"/>
      <c r="AA5" s="34" t="s">
        <v>15</v>
      </c>
      <c r="AB5" s="3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4" customFormat="1" ht="23.5" customHeight="1">
      <c r="A6" s="37"/>
      <c r="B6" s="26"/>
      <c r="C6" s="26" t="s">
        <v>14</v>
      </c>
      <c r="D6" s="26"/>
      <c r="E6" s="25">
        <v>2345.5</v>
      </c>
      <c r="F6" s="25"/>
      <c r="G6" s="25">
        <v>1260.0999999999999</v>
      </c>
      <c r="H6" s="25"/>
      <c r="I6" s="25">
        <v>1085.4000000000001</v>
      </c>
      <c r="J6" s="25"/>
      <c r="K6" s="25">
        <v>689.9</v>
      </c>
      <c r="L6" s="25"/>
      <c r="M6" s="25">
        <v>350.9</v>
      </c>
      <c r="N6" s="25"/>
      <c r="O6" s="25">
        <v>339</v>
      </c>
      <c r="P6" s="25"/>
      <c r="Q6" s="25">
        <v>1498.8</v>
      </c>
      <c r="R6" s="25"/>
      <c r="S6" s="25">
        <v>855.1</v>
      </c>
      <c r="T6" s="25"/>
      <c r="U6" s="25">
        <v>643.70000000000005</v>
      </c>
      <c r="V6" s="25"/>
      <c r="W6" s="25">
        <v>156.9</v>
      </c>
      <c r="X6" s="25"/>
      <c r="Y6" s="25">
        <v>54</v>
      </c>
      <c r="Z6" s="25"/>
      <c r="AA6" s="25">
        <v>102.8</v>
      </c>
      <c r="AB6" s="2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7" customFormat="1" ht="23.5" customHeight="1">
      <c r="A7" s="37"/>
      <c r="B7" s="21"/>
      <c r="C7" s="20"/>
      <c r="D7" s="19" t="s">
        <v>13</v>
      </c>
      <c r="E7" s="18">
        <v>30.1</v>
      </c>
      <c r="F7" s="18"/>
      <c r="G7" s="18">
        <v>19.100000000000001</v>
      </c>
      <c r="H7" s="18"/>
      <c r="I7" s="18">
        <v>11.1</v>
      </c>
      <c r="J7" s="18"/>
      <c r="K7" s="18">
        <v>30.1</v>
      </c>
      <c r="L7" s="18"/>
      <c r="M7" s="18">
        <v>19.100000000000001</v>
      </c>
      <c r="N7" s="18"/>
      <c r="O7" s="18">
        <v>11.1</v>
      </c>
      <c r="P7" s="18"/>
      <c r="Q7" s="18" t="s">
        <v>12</v>
      </c>
      <c r="R7" s="18"/>
      <c r="S7" s="18" t="s">
        <v>12</v>
      </c>
      <c r="T7" s="18"/>
      <c r="U7" s="18" t="s">
        <v>12</v>
      </c>
      <c r="V7" s="18"/>
      <c r="W7" s="18" t="s">
        <v>12</v>
      </c>
      <c r="X7" s="18"/>
      <c r="Y7" s="18" t="s">
        <v>12</v>
      </c>
      <c r="Z7" s="18"/>
      <c r="AA7" s="18" t="s">
        <v>12</v>
      </c>
      <c r="AB7" s="18"/>
      <c r="AC7" s="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7" customFormat="1" ht="23.5" customHeight="1">
      <c r="A8" s="37"/>
      <c r="B8" s="21"/>
      <c r="C8" s="20"/>
      <c r="D8" s="19" t="s">
        <v>11</v>
      </c>
      <c r="E8" s="18">
        <v>135.69999999999999</v>
      </c>
      <c r="F8" s="18"/>
      <c r="G8" s="18">
        <v>67.900000000000006</v>
      </c>
      <c r="H8" s="18"/>
      <c r="I8" s="18">
        <v>67.7</v>
      </c>
      <c r="J8" s="18"/>
      <c r="K8" s="18">
        <v>130.80000000000001</v>
      </c>
      <c r="L8" s="18"/>
      <c r="M8" s="18">
        <v>66.099999999999994</v>
      </c>
      <c r="N8" s="18"/>
      <c r="O8" s="18">
        <v>64.7</v>
      </c>
      <c r="P8" s="18"/>
      <c r="Q8" s="18">
        <v>4.7</v>
      </c>
      <c r="R8" s="18"/>
      <c r="S8" s="18">
        <v>1.7</v>
      </c>
      <c r="T8" s="18"/>
      <c r="U8" s="18">
        <v>3</v>
      </c>
      <c r="V8" s="18"/>
      <c r="W8" s="18">
        <v>0.2</v>
      </c>
      <c r="X8" s="18"/>
      <c r="Y8" s="18">
        <v>0.1</v>
      </c>
      <c r="Z8" s="18"/>
      <c r="AA8" s="18">
        <v>0.1</v>
      </c>
      <c r="AB8" s="18"/>
      <c r="AC8" s="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7" customFormat="1" ht="23.5" customHeight="1">
      <c r="A9" s="37"/>
      <c r="B9" s="21"/>
      <c r="C9" s="20"/>
      <c r="D9" s="19" t="s">
        <v>10</v>
      </c>
      <c r="E9" s="18">
        <v>247.6</v>
      </c>
      <c r="F9" s="18"/>
      <c r="G9" s="18">
        <v>121.1</v>
      </c>
      <c r="H9" s="18"/>
      <c r="I9" s="18">
        <v>126.5</v>
      </c>
      <c r="J9" s="18"/>
      <c r="K9" s="18">
        <v>188.6</v>
      </c>
      <c r="L9" s="18"/>
      <c r="M9" s="18">
        <v>97.2</v>
      </c>
      <c r="N9" s="18"/>
      <c r="O9" s="18">
        <v>91.3</v>
      </c>
      <c r="P9" s="18"/>
      <c r="Q9" s="18">
        <v>57.4</v>
      </c>
      <c r="R9" s="18"/>
      <c r="S9" s="18">
        <v>23.2</v>
      </c>
      <c r="T9" s="18"/>
      <c r="U9" s="18">
        <v>34.200000000000003</v>
      </c>
      <c r="V9" s="18"/>
      <c r="W9" s="18">
        <v>1.6</v>
      </c>
      <c r="X9" s="18"/>
      <c r="Y9" s="18">
        <v>0.6</v>
      </c>
      <c r="Z9" s="18"/>
      <c r="AA9" s="18">
        <v>1</v>
      </c>
      <c r="AB9" s="18"/>
      <c r="AC9" s="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7" customFormat="1" ht="23.5" customHeight="1">
      <c r="A10" s="22"/>
      <c r="B10" s="21"/>
      <c r="C10" s="20"/>
      <c r="D10" s="19" t="s">
        <v>9</v>
      </c>
      <c r="E10" s="18">
        <v>261.5</v>
      </c>
      <c r="F10" s="18"/>
      <c r="G10" s="18">
        <v>130.9</v>
      </c>
      <c r="H10" s="18"/>
      <c r="I10" s="18">
        <v>130.6</v>
      </c>
      <c r="J10" s="18"/>
      <c r="K10" s="18">
        <v>97.8</v>
      </c>
      <c r="L10" s="18"/>
      <c r="M10" s="18">
        <v>53.3</v>
      </c>
      <c r="N10" s="18"/>
      <c r="O10" s="18">
        <v>44.4</v>
      </c>
      <c r="P10" s="18"/>
      <c r="Q10" s="18">
        <v>157.19999999999999</v>
      </c>
      <c r="R10" s="18"/>
      <c r="S10" s="18">
        <v>75.400000000000006</v>
      </c>
      <c r="T10" s="18"/>
      <c r="U10" s="18">
        <v>81.900000000000006</v>
      </c>
      <c r="V10" s="18"/>
      <c r="W10" s="18">
        <v>6.5</v>
      </c>
      <c r="X10" s="18"/>
      <c r="Y10" s="18">
        <v>2.2000000000000002</v>
      </c>
      <c r="Z10" s="18"/>
      <c r="AA10" s="18">
        <v>4.3</v>
      </c>
      <c r="AB10" s="18"/>
      <c r="AC10" s="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7" customFormat="1" ht="23.5" customHeight="1">
      <c r="A11" s="23"/>
      <c r="B11" s="21"/>
      <c r="C11" s="20"/>
      <c r="D11" s="19" t="s">
        <v>8</v>
      </c>
      <c r="E11" s="18">
        <v>272.5</v>
      </c>
      <c r="F11" s="18"/>
      <c r="G11" s="18">
        <v>137.19999999999999</v>
      </c>
      <c r="H11" s="18"/>
      <c r="I11" s="18">
        <v>135.30000000000001</v>
      </c>
      <c r="J11" s="18"/>
      <c r="K11" s="18">
        <v>57</v>
      </c>
      <c r="L11" s="18"/>
      <c r="M11" s="18">
        <v>29</v>
      </c>
      <c r="N11" s="18"/>
      <c r="O11" s="18">
        <v>28</v>
      </c>
      <c r="P11" s="18"/>
      <c r="Q11" s="18">
        <v>204.2</v>
      </c>
      <c r="R11" s="18"/>
      <c r="S11" s="18">
        <v>104.2</v>
      </c>
      <c r="T11" s="18"/>
      <c r="U11" s="18">
        <v>100.1</v>
      </c>
      <c r="V11" s="18"/>
      <c r="W11" s="18">
        <v>11.3</v>
      </c>
      <c r="X11" s="18"/>
      <c r="Y11" s="18">
        <v>4</v>
      </c>
      <c r="Z11" s="18"/>
      <c r="AA11" s="18">
        <v>7.3</v>
      </c>
      <c r="AB11" s="18"/>
      <c r="AC11" s="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7" customFormat="1" ht="23.5" customHeight="1">
      <c r="A12" s="22"/>
      <c r="B12" s="21"/>
      <c r="C12" s="20"/>
      <c r="D12" s="19" t="s">
        <v>7</v>
      </c>
      <c r="E12" s="18">
        <v>269.2</v>
      </c>
      <c r="F12" s="18"/>
      <c r="G12" s="18">
        <v>141.19999999999999</v>
      </c>
      <c r="H12" s="18"/>
      <c r="I12" s="18">
        <v>128</v>
      </c>
      <c r="J12" s="18"/>
      <c r="K12" s="18">
        <v>46.8</v>
      </c>
      <c r="L12" s="18"/>
      <c r="M12" s="18">
        <v>23.2</v>
      </c>
      <c r="N12" s="18"/>
      <c r="O12" s="18">
        <v>23.6</v>
      </c>
      <c r="P12" s="18"/>
      <c r="Q12" s="18">
        <v>206</v>
      </c>
      <c r="R12" s="18"/>
      <c r="S12" s="18">
        <v>112.6</v>
      </c>
      <c r="T12" s="18"/>
      <c r="U12" s="18">
        <v>93.4</v>
      </c>
      <c r="V12" s="18"/>
      <c r="W12" s="18">
        <v>16.399999999999999</v>
      </c>
      <c r="X12" s="18"/>
      <c r="Y12" s="18">
        <v>5.4</v>
      </c>
      <c r="Z12" s="18"/>
      <c r="AA12" s="18">
        <v>11</v>
      </c>
      <c r="AB12" s="18"/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7" customFormat="1" ht="23.5" customHeight="1">
      <c r="A13" s="13"/>
      <c r="B13" s="21"/>
      <c r="C13" s="20"/>
      <c r="D13" s="19" t="s">
        <v>6</v>
      </c>
      <c r="E13" s="18">
        <v>277.89999999999998</v>
      </c>
      <c r="F13" s="18"/>
      <c r="G13" s="18">
        <v>151.19999999999999</v>
      </c>
      <c r="H13" s="18"/>
      <c r="I13" s="18">
        <v>126.7</v>
      </c>
      <c r="J13" s="18"/>
      <c r="K13" s="18">
        <v>39.700000000000003</v>
      </c>
      <c r="L13" s="18"/>
      <c r="M13" s="18">
        <v>18.7</v>
      </c>
      <c r="N13" s="18"/>
      <c r="O13" s="18">
        <v>21</v>
      </c>
      <c r="P13" s="18"/>
      <c r="Q13" s="18">
        <v>216</v>
      </c>
      <c r="R13" s="18"/>
      <c r="S13" s="18">
        <v>124.4</v>
      </c>
      <c r="T13" s="18"/>
      <c r="U13" s="18">
        <v>91.6</v>
      </c>
      <c r="V13" s="18"/>
      <c r="W13" s="18">
        <v>22.3</v>
      </c>
      <c r="X13" s="18"/>
      <c r="Y13" s="18">
        <v>8.1</v>
      </c>
      <c r="Z13" s="18"/>
      <c r="AA13" s="18">
        <v>14.2</v>
      </c>
      <c r="AB13" s="18"/>
      <c r="AC13" s="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7" customFormat="1" ht="23.5" customHeight="1">
      <c r="A14" s="13"/>
      <c r="B14" s="21"/>
      <c r="C14" s="20"/>
      <c r="D14" s="19" t="s">
        <v>5</v>
      </c>
      <c r="E14" s="18">
        <v>248.7</v>
      </c>
      <c r="F14" s="18"/>
      <c r="G14" s="18">
        <v>137.9</v>
      </c>
      <c r="H14" s="18"/>
      <c r="I14" s="18">
        <v>110.8</v>
      </c>
      <c r="J14" s="18"/>
      <c r="K14" s="18">
        <v>33.200000000000003</v>
      </c>
      <c r="L14" s="18"/>
      <c r="M14" s="18">
        <v>16.3</v>
      </c>
      <c r="N14" s="18"/>
      <c r="O14" s="18">
        <v>16.899999999999999</v>
      </c>
      <c r="P14" s="18"/>
      <c r="Q14" s="18">
        <v>191.7</v>
      </c>
      <c r="R14" s="18"/>
      <c r="S14" s="18">
        <v>112.6</v>
      </c>
      <c r="T14" s="18"/>
      <c r="U14" s="18">
        <v>79.099999999999994</v>
      </c>
      <c r="V14" s="18"/>
      <c r="W14" s="18">
        <v>23.8</v>
      </c>
      <c r="X14" s="18"/>
      <c r="Y14" s="18">
        <v>9</v>
      </c>
      <c r="Z14" s="18"/>
      <c r="AA14" s="18">
        <v>14.8</v>
      </c>
      <c r="AB14" s="18"/>
      <c r="AC14" s="5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7" customFormat="1" ht="23.5" customHeight="1">
      <c r="A15" s="13"/>
      <c r="B15" s="21"/>
      <c r="C15" s="20"/>
      <c r="D15" s="19" t="s">
        <v>4</v>
      </c>
      <c r="E15" s="18">
        <v>235.3</v>
      </c>
      <c r="F15" s="18"/>
      <c r="G15" s="18">
        <v>134.30000000000001</v>
      </c>
      <c r="H15" s="18"/>
      <c r="I15" s="18">
        <v>101</v>
      </c>
      <c r="J15" s="18"/>
      <c r="K15" s="18">
        <v>28.8</v>
      </c>
      <c r="L15" s="18"/>
      <c r="M15" s="18">
        <v>13.1</v>
      </c>
      <c r="N15" s="18"/>
      <c r="O15" s="18">
        <v>15.7</v>
      </c>
      <c r="P15" s="18"/>
      <c r="Q15" s="18">
        <v>181.7</v>
      </c>
      <c r="R15" s="18"/>
      <c r="S15" s="18">
        <v>112.3</v>
      </c>
      <c r="T15" s="18"/>
      <c r="U15" s="18">
        <v>69.3</v>
      </c>
      <c r="V15" s="18"/>
      <c r="W15" s="18">
        <v>24.9</v>
      </c>
      <c r="X15" s="18"/>
      <c r="Y15" s="18">
        <v>8.8000000000000007</v>
      </c>
      <c r="Z15" s="18"/>
      <c r="AA15" s="18">
        <v>16</v>
      </c>
      <c r="AB15" s="18"/>
      <c r="AC15" s="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7" customFormat="1" ht="23.5" customHeight="1">
      <c r="A16" s="13"/>
      <c r="B16" s="21"/>
      <c r="C16" s="20"/>
      <c r="D16" s="19" t="s">
        <v>3</v>
      </c>
      <c r="E16" s="18">
        <v>181.9</v>
      </c>
      <c r="F16" s="18"/>
      <c r="G16" s="18">
        <v>106.6</v>
      </c>
      <c r="H16" s="18"/>
      <c r="I16" s="18">
        <v>75.3</v>
      </c>
      <c r="J16" s="18"/>
      <c r="K16" s="18">
        <v>21.5</v>
      </c>
      <c r="L16" s="18"/>
      <c r="M16" s="18">
        <v>9</v>
      </c>
      <c r="N16" s="18"/>
      <c r="O16" s="18">
        <v>12.5</v>
      </c>
      <c r="P16" s="18"/>
      <c r="Q16" s="18">
        <v>140.4</v>
      </c>
      <c r="R16" s="18"/>
      <c r="S16" s="18">
        <v>90.8</v>
      </c>
      <c r="T16" s="18"/>
      <c r="U16" s="18">
        <v>49.7</v>
      </c>
      <c r="V16" s="18"/>
      <c r="W16" s="18">
        <v>20</v>
      </c>
      <c r="X16" s="18"/>
      <c r="Y16" s="18">
        <v>6.9</v>
      </c>
      <c r="Z16" s="18"/>
      <c r="AA16" s="18">
        <v>13.1</v>
      </c>
      <c r="AB16" s="18"/>
      <c r="AC16" s="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7" customFormat="1" ht="23.5" customHeight="1">
      <c r="A17" s="13"/>
      <c r="B17" s="21"/>
      <c r="C17" s="20"/>
      <c r="D17" s="19" t="s">
        <v>2</v>
      </c>
      <c r="E17" s="18">
        <v>109.2</v>
      </c>
      <c r="F17" s="18"/>
      <c r="G17" s="18">
        <v>65.3</v>
      </c>
      <c r="H17" s="18"/>
      <c r="I17" s="18">
        <v>43.9</v>
      </c>
      <c r="J17" s="18"/>
      <c r="K17" s="18">
        <v>10.6</v>
      </c>
      <c r="L17" s="18"/>
      <c r="M17" s="18">
        <v>3.6</v>
      </c>
      <c r="N17" s="18"/>
      <c r="O17" s="18">
        <v>6.9</v>
      </c>
      <c r="P17" s="18"/>
      <c r="Q17" s="18">
        <v>84.1</v>
      </c>
      <c r="R17" s="18"/>
      <c r="S17" s="18">
        <v>57.5</v>
      </c>
      <c r="T17" s="18"/>
      <c r="U17" s="18">
        <v>26.6</v>
      </c>
      <c r="V17" s="18"/>
      <c r="W17" s="18">
        <v>14.5</v>
      </c>
      <c r="X17" s="18"/>
      <c r="Y17" s="18">
        <v>4.2</v>
      </c>
      <c r="Z17" s="18"/>
      <c r="AA17" s="18">
        <v>10.3</v>
      </c>
      <c r="AB17" s="18"/>
      <c r="AC17" s="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7" customFormat="1" ht="23.5" customHeight="1">
      <c r="A18" s="13"/>
      <c r="B18" s="17"/>
      <c r="C18" s="16"/>
      <c r="D18" s="15" t="s">
        <v>1</v>
      </c>
      <c r="E18" s="14">
        <v>75.900000000000006</v>
      </c>
      <c r="F18" s="14"/>
      <c r="G18" s="14">
        <v>47.3</v>
      </c>
      <c r="H18" s="14"/>
      <c r="I18" s="14">
        <v>28.6</v>
      </c>
      <c r="J18" s="14"/>
      <c r="K18" s="14">
        <v>5.0999999999999996</v>
      </c>
      <c r="L18" s="14"/>
      <c r="M18" s="14">
        <v>2.1</v>
      </c>
      <c r="N18" s="14"/>
      <c r="O18" s="14">
        <v>3</v>
      </c>
      <c r="P18" s="14"/>
      <c r="Q18" s="14">
        <v>55.3</v>
      </c>
      <c r="R18" s="14"/>
      <c r="S18" s="14">
        <v>40.4</v>
      </c>
      <c r="T18" s="14"/>
      <c r="U18" s="14">
        <v>14.8</v>
      </c>
      <c r="V18" s="14"/>
      <c r="W18" s="14">
        <v>15.5</v>
      </c>
      <c r="X18" s="14"/>
      <c r="Y18" s="14">
        <v>4.7</v>
      </c>
      <c r="Z18" s="14"/>
      <c r="AA18" s="14">
        <v>10.8</v>
      </c>
      <c r="AB18" s="14"/>
      <c r="AC18" s="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7" customFormat="1" ht="20.5" customHeight="1">
      <c r="A19" s="13"/>
      <c r="B19" s="12"/>
      <c r="C19" s="12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0" t="s">
        <v>0</v>
      </c>
      <c r="AC19" s="5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7" customFormat="1" ht="15" customHeight="1">
      <c r="A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2.75" customHeight="1">
      <c r="A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91" s="2" customFormat="1" ht="10">
      <c r="A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91" s="2" customFormat="1" ht="10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91" s="2" customFormat="1" ht="15.75" customHeight="1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91" s="2" customFormat="1" ht="10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91" s="2" customFormat="1" ht="24" customHeight="1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91" s="2" customFormat="1" ht="10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91" s="2" customFormat="1" ht="10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91" s="2" customFormat="1" ht="10">
      <c r="A29" s="4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91" s="2" customFormat="1" ht="10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91" s="2" customFormat="1" ht="10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91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8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0">
      <c r="A80" s="4"/>
    </row>
    <row r="81" spans="1:1" s="2" customFormat="1" ht="10">
      <c r="A81" s="4"/>
    </row>
    <row r="82" spans="1:1" s="2" customFormat="1" ht="10">
      <c r="A82" s="4"/>
    </row>
    <row r="83" spans="1:1" s="2" customFormat="1" ht="10">
      <c r="A83" s="4"/>
    </row>
    <row r="84" spans="1:1" s="2" customFormat="1" ht="10">
      <c r="A84" s="4"/>
    </row>
    <row r="85" spans="1:1" s="2" customFormat="1" ht="10">
      <c r="A85" s="4"/>
    </row>
    <row r="86" spans="1:1" s="2" customFormat="1" ht="10">
      <c r="A86" s="4"/>
    </row>
    <row r="87" spans="1:1" s="2" customFormat="1" ht="10">
      <c r="A87" s="4"/>
    </row>
    <row r="88" spans="1:1" s="2" customFormat="1" ht="10">
      <c r="A88" s="4"/>
    </row>
    <row r="89" spans="1:1" s="2" customFormat="1" ht="10">
      <c r="A89" s="4"/>
    </row>
    <row r="90" spans="1:1" s="2" customFormat="1" ht="10">
      <c r="A90" s="4"/>
    </row>
    <row r="91" spans="1:1" s="2" customFormat="1" ht="10">
      <c r="A91" s="4"/>
    </row>
    <row r="92" spans="1:1" s="2" customFormat="1" ht="10">
      <c r="A92" s="4"/>
    </row>
    <row r="93" spans="1:1" s="2" customFormat="1" ht="10">
      <c r="A93" s="4"/>
    </row>
    <row r="94" spans="1:1" s="2" customFormat="1" ht="10">
      <c r="A94" s="4"/>
    </row>
    <row r="95" spans="1:1" s="2" customFormat="1" ht="10">
      <c r="A95" s="4"/>
    </row>
    <row r="96" spans="1:1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  <row r="160" spans="1:1" s="2" customFormat="1" ht="10">
      <c r="A160" s="4"/>
    </row>
    <row r="161" spans="1:1" s="2" customFormat="1" ht="10">
      <c r="A161" s="4"/>
    </row>
    <row r="162" spans="1:1" s="2" customFormat="1" ht="10">
      <c r="A162" s="4"/>
    </row>
    <row r="163" spans="1:1" s="2" customFormat="1" ht="10">
      <c r="A163" s="4"/>
    </row>
    <row r="164" spans="1:1" s="2" customFormat="1" ht="10">
      <c r="A164" s="4"/>
    </row>
    <row r="165" spans="1:1" s="2" customFormat="1" ht="10">
      <c r="A165" s="4"/>
    </row>
    <row r="166" spans="1:1" s="2" customFormat="1" ht="10">
      <c r="A166" s="4"/>
    </row>
    <row r="167" spans="1:1" s="2" customFormat="1" ht="10">
      <c r="A167" s="4"/>
    </row>
    <row r="168" spans="1:1" s="2" customFormat="1" ht="10">
      <c r="A168" s="4"/>
    </row>
    <row r="169" spans="1:1" s="2" customFormat="1" ht="10">
      <c r="A169" s="4"/>
    </row>
    <row r="170" spans="1:1" s="2" customFormat="1" ht="10">
      <c r="A170" s="4"/>
    </row>
    <row r="171" spans="1:1" s="2" customFormat="1" ht="10">
      <c r="A171" s="4"/>
    </row>
    <row r="172" spans="1:1" s="2" customFormat="1" ht="10">
      <c r="A172" s="4"/>
    </row>
    <row r="173" spans="1:1" s="2" customFormat="1" ht="10">
      <c r="A173" s="4"/>
    </row>
    <row r="174" spans="1:1" s="2" customFormat="1" ht="10">
      <c r="A174" s="4"/>
    </row>
    <row r="175" spans="1:1" s="2" customFormat="1" ht="10">
      <c r="A175" s="4"/>
    </row>
    <row r="176" spans="1:1" s="2" customFormat="1" ht="10">
      <c r="A176" s="4"/>
    </row>
    <row r="177" spans="1:1" s="2" customFormat="1" ht="10">
      <c r="A177" s="4"/>
    </row>
    <row r="178" spans="1:1" s="2" customFormat="1" ht="10">
      <c r="A178" s="4"/>
    </row>
    <row r="179" spans="1:1" s="2" customFormat="1" ht="10">
      <c r="A179" s="4"/>
    </row>
    <row r="180" spans="1:1" s="2" customFormat="1" ht="10">
      <c r="A180" s="4"/>
    </row>
    <row r="181" spans="1:1" s="2" customFormat="1" ht="10">
      <c r="A181" s="4"/>
    </row>
    <row r="182" spans="1:1" s="2" customFormat="1" ht="10">
      <c r="A182" s="4"/>
    </row>
    <row r="183" spans="1:1" s="2" customFormat="1" ht="10">
      <c r="A183" s="4"/>
    </row>
    <row r="184" spans="1:1" s="2" customFormat="1" ht="10">
      <c r="A184" s="4"/>
    </row>
    <row r="185" spans="1:1" s="2" customFormat="1" ht="10">
      <c r="A185" s="4"/>
    </row>
    <row r="186" spans="1:1" s="2" customFormat="1" ht="10">
      <c r="A186" s="4"/>
    </row>
    <row r="187" spans="1:1" s="2" customFormat="1" ht="10">
      <c r="A187" s="4"/>
    </row>
    <row r="188" spans="1:1" s="2" customFormat="1" ht="10">
      <c r="A188" s="4"/>
    </row>
    <row r="189" spans="1:1" s="2" customFormat="1" ht="10">
      <c r="A189" s="4"/>
    </row>
    <row r="190" spans="1:1" s="2" customFormat="1" ht="10">
      <c r="A190" s="4"/>
    </row>
    <row r="191" spans="1:1" s="2" customFormat="1" ht="10">
      <c r="A191" s="4"/>
    </row>
    <row r="192" spans="1:1" s="2" customFormat="1" ht="10">
      <c r="A192" s="4"/>
    </row>
    <row r="193" spans="1:1" s="2" customFormat="1" ht="10">
      <c r="A193" s="4"/>
    </row>
    <row r="194" spans="1:1" s="2" customFormat="1" ht="10">
      <c r="A194" s="4"/>
    </row>
    <row r="195" spans="1:1" s="2" customFormat="1" ht="10">
      <c r="A195" s="4"/>
    </row>
    <row r="196" spans="1:1" s="2" customFormat="1" ht="10">
      <c r="A196" s="4"/>
    </row>
    <row r="197" spans="1:1" s="2" customFormat="1" ht="10">
      <c r="A197" s="4"/>
    </row>
    <row r="198" spans="1:1" s="2" customFormat="1" ht="10">
      <c r="A198" s="4"/>
    </row>
    <row r="199" spans="1:1" s="2" customFormat="1" ht="10">
      <c r="A199" s="4"/>
    </row>
    <row r="200" spans="1:1" s="2" customFormat="1" ht="10">
      <c r="A200" s="4"/>
    </row>
    <row r="201" spans="1:1" s="2" customFormat="1" ht="10">
      <c r="A201" s="4"/>
    </row>
    <row r="202" spans="1:1" s="2" customFormat="1" ht="10">
      <c r="A202" s="4"/>
    </row>
    <row r="203" spans="1:1" s="2" customFormat="1" ht="10">
      <c r="A203" s="4"/>
    </row>
  </sheetData>
  <mergeCells count="20">
    <mergeCell ref="A1:A9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4XQ4D5TRQRHF-1623496119-1044</_dlc_DocId>
    <_dlc_DocIdUrl xmlns="e5775c44-5034-46ee-b1b0-8650967f43ea">
      <Url>http://stats.mom.gov.sg/_layouts/DocIdRedir.aspx?ID=4XQ4D5TRQRHF-1623496119-1044</Url>
      <Description>4XQ4D5TRQRHF-1623496119-1044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86EE794-4B4A-4926-99C7-84188624FB3F}"/>
</file>

<file path=customXml/itemProps2.xml><?xml version="1.0" encoding="utf-8"?>
<ds:datastoreItem xmlns:ds="http://schemas.openxmlformats.org/officeDocument/2006/customXml" ds:itemID="{9F332327-9987-4A25-A5B5-A7D7BC819630}"/>
</file>

<file path=customXml/itemProps3.xml><?xml version="1.0" encoding="utf-8"?>
<ds:datastoreItem xmlns:ds="http://schemas.openxmlformats.org/officeDocument/2006/customXml" ds:itemID="{E74C7EDE-85DD-47FE-8B8B-BDA06CCCA781}"/>
</file>

<file path=customXml/itemProps4.xml><?xml version="1.0" encoding="utf-8"?>
<ds:datastoreItem xmlns:ds="http://schemas.openxmlformats.org/officeDocument/2006/customXml" ds:itemID="{59B25132-A83A-49A5-A5EF-D4C5FCC7B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T16</vt:lpstr>
      <vt:lpstr>'T16'!Print_Area_MI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2021-01-27T05:27:29Z</dcterms:created>
  <dcterms:modified xsi:type="dcterms:W3CDTF">2021-01-27T05:28:00Z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2021-01-27T05:27:59.1961721Z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9da7bbf6-a7f6-44f3-a2d9-175e1274f005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1a81ae02-4b34-4f7f-bd93-2b777f2b64c1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2021-01-27T05:27:33.4478522Z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470a2a77-b8ac-44f8-abf7-b3e2d4760612</vt:lpwstr>
  </property>
  <property fmtid="{D5CDD505-2E9C-101B-9397-08002B2CF9AE}" pid="24" name="MSIP_Label_4f288355-fb4c-44cd-b9ca-40cfc2aee5f8_ActionId">
    <vt:lpwstr>1a81ae02-4b34-4f7f-bd93-2b777f2b64c1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2021-01-27T05:27:33.4478522Z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104400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