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9DE88D5D-153B-4D15-9D3D-5F1F212357AE}" xr6:coauthVersionLast="44" xr6:coauthVersionMax="44" xr10:uidLastSave="{00000000-0000-0000-0000-000000000000}"/>
  <bookViews>
    <workbookView xWindow="28680" yWindow="-120" windowWidth="19440" windowHeight="15000" xr2:uid="{B9AED665-EACC-4CC5-915B-C3C2713F523D}"/>
  </bookViews>
  <sheets>
    <sheet name="T34_T" sheetId="1" r:id="rId1"/>
    <sheet name="T34_M" sheetId="2" r:id="rId2"/>
    <sheet name="T3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T34_F!$B$1:$O$24</definedName>
    <definedName name="Print_Area_MI" localSheetId="1">T34_M!$B$1:$O$24</definedName>
    <definedName name="Print_Area_MI" localSheetId="0">T34_T!$B$1:$O$24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<sst xmlns="http://schemas.openxmlformats.org/spreadsheetml/2006/main" count="94" uniqueCount="36">
  <si>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</si>
  <si>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</si>
  <si>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</si>
  <si>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</si>
  <si>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</si>
  <si>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</si>
  <si>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</si>
  <si>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</si>
  <si>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</si>
  <si>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</si>
  <si>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</si>
  <si>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</si>
  <si>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</si>
  <si>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</si>
  <si>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</si>
  <si>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</si>
  <si>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</si>
  <si>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</si>
  <si>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</si>
  <si>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</si>
  <si>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</si>
  <si>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</si>
  <si>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</si>
  <si>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Gross
Monthly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</si>
  <si>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</si>
  <si>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</si>
  <si>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</si>
  <si>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HIGHEST  QUALIFICATION  ATTAINED  AND  SEX,  JUNE  2020</t>
  </si>
  <si>
    <t>TABLE  34</t>
  </si>
  <si>
    <t>| T60 | Labour Force in Singapore 2020</t>
  </si>
  <si>
    <t>Labour Force in Singapore 2020 | T61 |</t>
  </si>
  <si>
    <t>(MALES)</t>
  </si>
  <si>
    <r>
      <t xml:space="preserve">TABLE  34  </t>
    </r>
    <r>
      <rPr>
        <i/>
        <sz val="8"/>
        <rFont val="Frutiger LT Std 45 Light"/>
        <family val="2"/>
      </rPr>
      <t>(continued)</t>
    </r>
  </si>
  <si>
    <t>-</t>
  </si>
  <si>
    <t>(FEMALES)</t>
  </si>
  <si>
    <t>| T62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</si>
</sst>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.0;[Red]#,##0.0"/>
  </numFmts>
  <fonts count="12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5" fontId="5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37" fontId="3" fillId="0" borderId="0"/>
  </cellStyleXfs>
  <cellXfs count="54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4" fillId="0" borderId="0" xfId="2" applyFont="1" applyAlignment="1">
      <alignment vertical="top"/>
    </xf>
    <xf numFmtId="49" fontId="2" fillId="0" borderId="0" xfId="1" applyNumberFormat="1" applyFont="1" applyAlignment="1">
      <alignment textRotation="180"/>
    </xf>
    <xf numFmtId="37" fontId="2" fillId="0" borderId="0" xfId="1" applyNumberFormat="1" applyFont="1"/>
    <xf numFmtId="166" fontId="2" fillId="0" borderId="0" xfId="3" applyNumberFormat="1" applyFont="1" applyAlignment="1">
      <alignment horizontal="right"/>
    </xf>
    <xf numFmtId="164" fontId="2" fillId="0" borderId="0" xfId="0" applyFont="1"/>
    <xf numFmtId="49" fontId="4" fillId="0" borderId="0" xfId="4" applyNumberFormat="1" applyFont="1"/>
    <xf numFmtId="49" fontId="6" fillId="0" borderId="0" xfId="2" applyNumberFormat="1" applyFont="1" applyAlignment="1">
      <alignment textRotation="180"/>
    </xf>
    <xf numFmtId="167" fontId="4" fillId="0" borderId="1" xfId="0" applyNumberFormat="1" applyFont="1" applyBorder="1" applyAlignment="1">
      <alignment horizontal="right" vertical="top"/>
    </xf>
    <xf numFmtId="166" fontId="2" fillId="0" borderId="1" xfId="3" applyNumberFormat="1" applyFont="1" applyBorder="1" applyAlignment="1">
      <alignment horizontal="right"/>
    </xf>
    <xf numFmtId="49" fontId="2" fillId="0" borderId="1" xfId="0" applyNumberFormat="1" applyFont="1" applyBorder="1"/>
    <xf numFmtId="37" fontId="2" fillId="0" borderId="2" xfId="1" applyNumberFormat="1" applyFont="1" applyBorder="1" applyAlignment="1">
      <alignment vertical="center"/>
    </xf>
    <xf numFmtId="168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>
      <alignment horizontal="left" vertical="center" indent="3"/>
    </xf>
    <xf numFmtId="49" fontId="2" fillId="0" borderId="2" xfId="0" applyNumberFormat="1" applyFont="1" applyBorder="1"/>
    <xf numFmtId="37" fontId="2" fillId="0" borderId="0" xfId="1" applyNumberFormat="1" applyFont="1" applyAlignment="1">
      <alignment vertical="center"/>
    </xf>
    <xf numFmtId="168" fontId="2" fillId="0" borderId="0" xfId="3" applyNumberFormat="1" applyFont="1" applyAlignment="1" applyProtection="1">
      <alignment horizontal="right" vertical="center"/>
      <protection locked="0"/>
    </xf>
    <xf numFmtId="49" fontId="2" fillId="0" borderId="0" xfId="3" applyNumberFormat="1" applyFont="1" applyAlignment="1">
      <alignment horizontal="left" vertical="center" indent="3"/>
    </xf>
    <xf numFmtId="49" fontId="2" fillId="0" borderId="0" xfId="0" applyNumberFormat="1" applyFont="1"/>
    <xf numFmtId="49" fontId="2" fillId="0" borderId="0" xfId="1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center" indent="3"/>
    </xf>
    <xf numFmtId="164" fontId="7" fillId="0" borderId="0" xfId="1" applyFont="1"/>
    <xf numFmtId="37" fontId="7" fillId="0" borderId="0" xfId="1" applyNumberFormat="1" applyFont="1"/>
    <xf numFmtId="37" fontId="7" fillId="0" borderId="0" xfId="1" applyNumberFormat="1" applyFont="1" applyAlignment="1">
      <alignment vertical="center"/>
    </xf>
    <xf numFmtId="168" fontId="7" fillId="0" borderId="0" xfId="3" applyNumberFormat="1" applyFont="1" applyAlignment="1" applyProtection="1">
      <alignment horizontal="right" vertical="center"/>
      <protection locked="0"/>
    </xf>
    <xf numFmtId="168" fontId="7" fillId="0" borderId="0" xfId="5" applyNumberFormat="1" applyFont="1" applyAlignment="1" applyProtection="1">
      <alignment horizontal="right" vertical="center"/>
      <protection locked="0"/>
    </xf>
    <xf numFmtId="49" fontId="7" fillId="0" borderId="0" xfId="2" applyNumberFormat="1" applyFont="1" applyAlignment="1">
      <alignment horizontal="left" vertical="center"/>
    </xf>
    <xf numFmtId="49" fontId="7" fillId="0" borderId="0" xfId="2" applyNumberFormat="1" applyFont="1"/>
    <xf numFmtId="49" fontId="2" fillId="0" borderId="0" xfId="7" applyNumberFormat="1" applyFont="1" applyAlignment="1">
      <alignment horizontal="right"/>
    </xf>
    <xf numFmtId="164" fontId="9" fillId="0" borderId="0" xfId="1" applyFont="1"/>
    <xf numFmtId="164" fontId="9" fillId="0" borderId="0" xfId="1" applyFont="1" applyAlignment="1">
      <alignment horizontal="left"/>
    </xf>
    <xf numFmtId="49" fontId="10" fillId="0" borderId="0" xfId="1" applyNumberFormat="1" applyFont="1" applyAlignment="1">
      <alignment horizontal="left"/>
    </xf>
    <xf numFmtId="49" fontId="10" fillId="0" borderId="0" xfId="1" applyNumberFormat="1" applyFont="1"/>
    <xf numFmtId="49" fontId="2" fillId="0" borderId="0" xfId="8" applyNumberFormat="1" applyFont="1" applyAlignment="1">
      <alignment textRotation="180"/>
    </xf>
    <xf numFmtId="49" fontId="2" fillId="0" borderId="0" xfId="1" applyNumberFormat="1" applyFont="1" applyAlignment="1">
      <alignment horizontal="left" vertical="top" textRotation="180"/>
    </xf>
    <xf numFmtId="49" fontId="6" fillId="0" borderId="0" xfId="2" applyNumberFormat="1" applyFont="1" applyAlignment="1">
      <alignment vertical="top" textRotation="180"/>
    </xf>
    <xf numFmtId="164" fontId="4" fillId="0" borderId="0" xfId="0" applyFont="1"/>
    <xf numFmtId="164" fontId="0" fillId="0" borderId="0" xfId="0" applyAlignment="1">
      <alignment horizontal="left" vertical="top" textRotation="180"/>
    </xf>
    <xf numFmtId="49" fontId="10" fillId="0" borderId="0" xfId="0" applyNumberFormat="1" applyFont="1"/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 vertical="top" textRotation="180"/>
    </xf>
    <xf numFmtId="49" fontId="8" fillId="2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9" fillId="0" borderId="0" xfId="4" applyNumberFormat="1" applyFont="1" applyAlignment="1">
      <alignment horizontal="center"/>
    </xf>
    <xf numFmtId="49" fontId="8" fillId="2" borderId="5" xfId="6" applyNumberFormat="1" applyFont="1" applyFill="1" applyBorder="1" applyAlignment="1">
      <alignment horizontal="center" vertical="center" wrapText="1"/>
    </xf>
    <xf numFmtId="49" fontId="8" fillId="2" borderId="4" xfId="6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 textRotation="180"/>
    </xf>
    <xf numFmtId="164" fontId="6" fillId="0" borderId="0" xfId="1" applyFont="1" applyAlignment="1">
      <alignment horizontal="left" vertical="top" textRotation="180"/>
    </xf>
  </cellXfs>
  <cellStyles count="9">
    <cellStyle name="Comma 2" xfId="3" xr:uid="{8C7CF1FB-48C2-43C9-AED8-49A62B0B7179}"/>
    <cellStyle name="Normal" xfId="0" builtinId="0"/>
    <cellStyle name="Normal_T10 (3)" xfId="7" xr:uid="{181A205D-D03D-4A94-82E0-EC51AA7E3566}"/>
    <cellStyle name="Normal_T13 (2)" xfId="2" xr:uid="{28EFB45B-4F3F-4C61-AF3C-6944B8DBCC20}"/>
    <cellStyle name="Normal_T14" xfId="5" xr:uid="{7BC2C90F-73B4-496E-A8F2-9F96C13DF608}"/>
    <cellStyle name="Normal_T23 (2)" xfId="6" xr:uid="{69F2EF9A-6BE8-46E1-BA02-FAA30949E670}"/>
    <cellStyle name="Normal_T4 (2)" xfId="8" xr:uid="{70554200-9650-4A37-93D8-1C1613B26AFA}"/>
    <cellStyle name="Normal_T4 (2)_1" xfId="1" xr:uid="{8D75CB79-BA2D-4896-AEDF-ADBB54EF1943}"/>
    <cellStyle name="Normal_T9 (2)_1" xfId="4" xr:uid="{082711A3-06B8-49CB-BE99-8A8EA87B8E0E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37A5F-133F-417A-B586-CD28E4B2A210}">
  <sheetPr syncVertical="1" syncRef="A1" transitionEvaluation="1"/>
  <dimension ref="A1:AA26"/>
  <sheetViews>
    <sheetView showGridLines="0" tabSelected="1" zoomScaleNormal="100" workbookViewId="0">
      <selection activeCell="B1" sqref="B1:O1"/>
    </sheetView>
  </sheetViews>
  <sheetFormatPr defaultColWidth="9.5703125" defaultRowHeight="10"/>
  <cols>
    <col min="1" max="1" width="11" style="2" customWidth="1"/>
    <col min="2" max="2" width="5.5703125" style="1" customWidth="1"/>
    <col min="3" max="3" width="35.28515625" style="1" customWidth="1"/>
    <col min="4" max="4" width="16.140625" style="1" customWidth="1"/>
    <col min="5" max="5" width="8.140625" style="1" customWidth="1"/>
    <col min="6" max="6" width="15.42578125" style="1" customWidth="1"/>
    <col min="7" max="7" width="8.85546875" style="1" customWidth="1"/>
    <col min="8" max="8" width="15.42578125" style="1" customWidth="1"/>
    <col min="9" max="9" width="8.85546875" style="1" customWidth="1"/>
    <col min="10" max="10" width="15.42578125" style="1" customWidth="1"/>
    <col min="11" max="11" width="8.85546875" style="1" customWidth="1"/>
    <col min="12" max="12" width="15.42578125" style="1" customWidth="1"/>
    <col min="13" max="13" width="8.85546875" style="1" customWidth="1"/>
    <col min="14" max="14" width="15.42578125" style="1" customWidth="1"/>
    <col min="15" max="15" width="8.85546875" style="1" customWidth="1"/>
    <col min="16" max="21" width="17.5703125" style="1" customWidth="1"/>
    <col min="22" max="16384" width="9.5703125" style="1"/>
  </cols>
  <sheetData>
    <row r="1" spans="1:27" s="31" customFormat="1" ht="18" customHeight="1">
      <c r="A1" s="43" t="s">
        <v>29</v>
      </c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32" customFormat="1" ht="30" customHeight="1">
      <c r="A2" s="43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32" customFormat="1" ht="11.25" customHeight="1">
      <c r="A3" s="43"/>
      <c r="B3" s="47" t="s">
        <v>26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31" customFormat="1" ht="18" customHeight="1">
      <c r="A4" s="43"/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27" ht="15" customHeight="1">
      <c r="A5" s="43"/>
      <c r="O5" s="30" t="s">
        <v>24</v>
      </c>
    </row>
    <row r="6" spans="1:27" s="7" customFormat="1" ht="44" customHeight="1">
      <c r="A6" s="43"/>
      <c r="B6" s="49" t="s">
        <v>23</v>
      </c>
      <c r="C6" s="50"/>
      <c r="D6" s="44" t="s">
        <v>17</v>
      </c>
      <c r="E6" s="51"/>
      <c r="F6" s="41" t="s">
        <v>22</v>
      </c>
      <c r="G6" s="41"/>
      <c r="H6" s="42" t="s">
        <v>21</v>
      </c>
      <c r="I6" s="42"/>
      <c r="J6" s="41" t="s">
        <v>20</v>
      </c>
      <c r="K6" s="41"/>
      <c r="L6" s="41" t="s">
        <v>19</v>
      </c>
      <c r="M6" s="41"/>
      <c r="N6" s="42" t="s">
        <v>18</v>
      </c>
      <c r="O6" s="44"/>
    </row>
    <row r="7" spans="1:27" s="23" customFormat="1" ht="16" customHeight="1">
      <c r="A7" s="43"/>
      <c r="B7" s="29"/>
      <c r="C7" s="28" t="s">
        <v>17</v>
      </c>
      <c r="D7" s="27">
        <v>2180.4</v>
      </c>
      <c r="E7" s="26"/>
      <c r="F7" s="26">
        <v>316.10000000000002</v>
      </c>
      <c r="G7" s="26"/>
      <c r="H7" s="26">
        <v>337.6</v>
      </c>
      <c r="I7" s="26"/>
      <c r="J7" s="26">
        <v>232.3</v>
      </c>
      <c r="K7" s="26"/>
      <c r="L7" s="26">
        <v>415.5</v>
      </c>
      <c r="M7" s="26"/>
      <c r="N7" s="26">
        <v>878.9</v>
      </c>
      <c r="O7" s="25"/>
      <c r="P7" s="24"/>
      <c r="Q7" s="24"/>
      <c r="R7" s="24"/>
      <c r="S7" s="24"/>
    </row>
    <row r="8" spans="1:27" ht="16" customHeight="1">
      <c r="A8" s="43"/>
      <c r="B8" s="20"/>
      <c r="C8" s="22" t="s">
        <v>16</v>
      </c>
      <c r="D8" s="18">
        <v>47.5</v>
      </c>
      <c r="E8" s="18"/>
      <c r="F8" s="18">
        <v>16.2</v>
      </c>
      <c r="G8" s="18"/>
      <c r="H8" s="18">
        <v>11.1</v>
      </c>
      <c r="I8" s="18"/>
      <c r="J8" s="18">
        <v>6.8</v>
      </c>
      <c r="K8" s="18"/>
      <c r="L8" s="18">
        <v>7.6</v>
      </c>
      <c r="M8" s="18"/>
      <c r="N8" s="18">
        <v>5.7</v>
      </c>
      <c r="O8" s="17"/>
      <c r="P8" s="5"/>
      <c r="Q8" s="5"/>
      <c r="R8" s="5"/>
      <c r="S8" s="5"/>
    </row>
    <row r="9" spans="1:27" ht="16" customHeight="1">
      <c r="A9" s="43"/>
      <c r="B9" s="20"/>
      <c r="C9" s="19" t="s">
        <v>15</v>
      </c>
      <c r="D9" s="18">
        <v>105.8</v>
      </c>
      <c r="E9" s="18"/>
      <c r="F9" s="18">
        <v>40.9</v>
      </c>
      <c r="G9" s="18"/>
      <c r="H9" s="18">
        <v>26.6</v>
      </c>
      <c r="I9" s="18"/>
      <c r="J9" s="18">
        <v>15.1</v>
      </c>
      <c r="K9" s="18"/>
      <c r="L9" s="18">
        <v>12.9</v>
      </c>
      <c r="M9" s="18"/>
      <c r="N9" s="18">
        <v>10.4</v>
      </c>
      <c r="O9" s="17"/>
      <c r="P9" s="5"/>
      <c r="Q9" s="5"/>
      <c r="R9" s="5"/>
      <c r="S9" s="5"/>
    </row>
    <row r="10" spans="1:27" ht="16" customHeight="1">
      <c r="A10" s="21"/>
      <c r="B10" s="20"/>
      <c r="C10" s="19" t="s">
        <v>14</v>
      </c>
      <c r="D10" s="18">
        <v>202.1</v>
      </c>
      <c r="E10" s="18"/>
      <c r="F10" s="18">
        <v>91.8</v>
      </c>
      <c r="G10" s="18"/>
      <c r="H10" s="18">
        <v>45.7</v>
      </c>
      <c r="I10" s="18"/>
      <c r="J10" s="18">
        <v>26.5</v>
      </c>
      <c r="K10" s="18"/>
      <c r="L10" s="18">
        <v>21.8</v>
      </c>
      <c r="M10" s="18"/>
      <c r="N10" s="18">
        <v>16.3</v>
      </c>
      <c r="O10" s="17"/>
      <c r="P10" s="5"/>
      <c r="Q10" s="5"/>
      <c r="R10" s="5"/>
      <c r="S10" s="5"/>
    </row>
    <row r="11" spans="1:27" ht="16" customHeight="1">
      <c r="A11" s="21"/>
      <c r="B11" s="20"/>
      <c r="C11" s="19" t="s">
        <v>13</v>
      </c>
      <c r="D11" s="18">
        <v>172</v>
      </c>
      <c r="E11" s="18"/>
      <c r="F11" s="18">
        <v>55.8</v>
      </c>
      <c r="G11" s="18"/>
      <c r="H11" s="18">
        <v>43.5</v>
      </c>
      <c r="I11" s="18"/>
      <c r="J11" s="18">
        <v>34.200000000000003</v>
      </c>
      <c r="K11" s="18"/>
      <c r="L11" s="18">
        <v>24.5</v>
      </c>
      <c r="M11" s="18"/>
      <c r="N11" s="18">
        <v>13.9</v>
      </c>
      <c r="O11" s="17"/>
      <c r="P11" s="5"/>
      <c r="Q11" s="5"/>
      <c r="R11" s="5"/>
      <c r="S11" s="5"/>
    </row>
    <row r="12" spans="1:27" ht="16" customHeight="1">
      <c r="A12" s="4"/>
      <c r="B12" s="20"/>
      <c r="C12" s="19" t="s">
        <v>12</v>
      </c>
      <c r="D12" s="18">
        <v>187.4</v>
      </c>
      <c r="E12" s="18"/>
      <c r="F12" s="18">
        <v>41.7</v>
      </c>
      <c r="G12" s="18"/>
      <c r="H12" s="18">
        <v>44.2</v>
      </c>
      <c r="I12" s="18"/>
      <c r="J12" s="18">
        <v>32.799999999999997</v>
      </c>
      <c r="K12" s="18"/>
      <c r="L12" s="18">
        <v>42.2</v>
      </c>
      <c r="M12" s="18"/>
      <c r="N12" s="18">
        <v>26.4</v>
      </c>
      <c r="O12" s="17"/>
      <c r="P12" s="5"/>
      <c r="Q12" s="5"/>
      <c r="R12" s="5"/>
      <c r="S12" s="5"/>
    </row>
    <row r="13" spans="1:27" ht="16" customHeight="1">
      <c r="B13" s="20"/>
      <c r="C13" s="19" t="s">
        <v>11</v>
      </c>
      <c r="D13" s="18">
        <v>157</v>
      </c>
      <c r="E13" s="18"/>
      <c r="F13" s="18">
        <v>20.2</v>
      </c>
      <c r="G13" s="18"/>
      <c r="H13" s="18">
        <v>35</v>
      </c>
      <c r="I13" s="18"/>
      <c r="J13" s="18">
        <v>25.8</v>
      </c>
      <c r="K13" s="18"/>
      <c r="L13" s="18">
        <v>43.8</v>
      </c>
      <c r="M13" s="18"/>
      <c r="N13" s="18">
        <v>32.200000000000003</v>
      </c>
      <c r="O13" s="17"/>
      <c r="P13" s="5"/>
      <c r="Q13" s="5"/>
      <c r="R13" s="5"/>
      <c r="S13" s="5"/>
    </row>
    <row r="14" spans="1:27" ht="16" customHeight="1">
      <c r="A14" s="4"/>
      <c r="B14" s="20"/>
      <c r="C14" s="19" t="s">
        <v>10</v>
      </c>
      <c r="D14" s="18">
        <v>313.39999999999998</v>
      </c>
      <c r="E14" s="18"/>
      <c r="F14" s="18">
        <v>27</v>
      </c>
      <c r="G14" s="18"/>
      <c r="H14" s="18">
        <v>54.5</v>
      </c>
      <c r="I14" s="18"/>
      <c r="J14" s="18">
        <v>39.799999999999997</v>
      </c>
      <c r="K14" s="18"/>
      <c r="L14" s="18">
        <v>83.6</v>
      </c>
      <c r="M14" s="18"/>
      <c r="N14" s="18">
        <v>108.6</v>
      </c>
      <c r="O14" s="17"/>
      <c r="P14" s="5"/>
      <c r="Q14" s="5"/>
      <c r="R14" s="5"/>
      <c r="S14" s="5"/>
    </row>
    <row r="15" spans="1:27" ht="16" customHeight="1">
      <c r="A15" s="9"/>
      <c r="B15" s="8"/>
      <c r="C15" s="19" t="s">
        <v>9</v>
      </c>
      <c r="D15" s="18">
        <v>226.1</v>
      </c>
      <c r="E15" s="18"/>
      <c r="F15" s="18">
        <v>9</v>
      </c>
      <c r="G15" s="18"/>
      <c r="H15" s="18">
        <v>30.3</v>
      </c>
      <c r="I15" s="18"/>
      <c r="J15" s="18">
        <v>20.5</v>
      </c>
      <c r="K15" s="18"/>
      <c r="L15" s="18">
        <v>57.1</v>
      </c>
      <c r="M15" s="18"/>
      <c r="N15" s="18">
        <v>109.2</v>
      </c>
      <c r="O15" s="17"/>
      <c r="P15" s="5"/>
      <c r="Q15" s="5"/>
      <c r="R15" s="5"/>
      <c r="S15" s="5"/>
    </row>
    <row r="16" spans="1:27" ht="16" customHeight="1">
      <c r="A16" s="9"/>
      <c r="B16" s="3"/>
      <c r="C16" s="19" t="s">
        <v>8</v>
      </c>
      <c r="D16" s="18">
        <v>179.4</v>
      </c>
      <c r="E16" s="18"/>
      <c r="F16" s="18">
        <v>5.8</v>
      </c>
      <c r="G16" s="18"/>
      <c r="H16" s="18">
        <v>17.7</v>
      </c>
      <c r="I16" s="18"/>
      <c r="J16" s="18">
        <v>12.5</v>
      </c>
      <c r="K16" s="18"/>
      <c r="L16" s="18">
        <v>41.2</v>
      </c>
      <c r="M16" s="18"/>
      <c r="N16" s="18">
        <v>102.3</v>
      </c>
      <c r="O16" s="17"/>
      <c r="P16" s="5"/>
      <c r="Q16" s="5"/>
      <c r="R16" s="5"/>
      <c r="S16" s="5"/>
    </row>
    <row r="17" spans="1:19" ht="16" customHeight="1">
      <c r="A17" s="9"/>
      <c r="B17" s="20"/>
      <c r="C17" s="19" t="s">
        <v>7</v>
      </c>
      <c r="D17" s="18">
        <v>109.6</v>
      </c>
      <c r="E17" s="18"/>
      <c r="F17" s="18">
        <v>2</v>
      </c>
      <c r="G17" s="18"/>
      <c r="H17" s="18">
        <v>8.9</v>
      </c>
      <c r="I17" s="18"/>
      <c r="J17" s="18">
        <v>5.9</v>
      </c>
      <c r="K17" s="18"/>
      <c r="L17" s="18">
        <v>22.7</v>
      </c>
      <c r="M17" s="18"/>
      <c r="N17" s="18">
        <v>70.099999999999994</v>
      </c>
      <c r="O17" s="17"/>
      <c r="P17" s="5"/>
      <c r="Q17" s="5"/>
      <c r="R17" s="5"/>
      <c r="S17" s="5"/>
    </row>
    <row r="18" spans="1:19" ht="16" customHeight="1">
      <c r="A18" s="9"/>
      <c r="B18" s="20"/>
      <c r="C18" s="19" t="s">
        <v>6</v>
      </c>
      <c r="D18" s="18">
        <v>92.3</v>
      </c>
      <c r="E18" s="18"/>
      <c r="F18" s="18">
        <v>1.4</v>
      </c>
      <c r="G18" s="18"/>
      <c r="H18" s="18">
        <v>5.9</v>
      </c>
      <c r="I18" s="18"/>
      <c r="J18" s="18">
        <v>3.8</v>
      </c>
      <c r="K18" s="18"/>
      <c r="L18" s="18">
        <v>17.8</v>
      </c>
      <c r="M18" s="18"/>
      <c r="N18" s="18">
        <v>63.4</v>
      </c>
      <c r="O18" s="17"/>
      <c r="P18" s="5"/>
      <c r="Q18" s="5"/>
      <c r="R18" s="5"/>
      <c r="S18" s="5"/>
    </row>
    <row r="19" spans="1:19" ht="16" customHeight="1">
      <c r="A19" s="9"/>
      <c r="B19" s="20"/>
      <c r="C19" s="19" t="s">
        <v>5</v>
      </c>
      <c r="D19" s="18">
        <v>76.900000000000006</v>
      </c>
      <c r="E19" s="18"/>
      <c r="F19" s="18">
        <v>1.6</v>
      </c>
      <c r="G19" s="18"/>
      <c r="H19" s="18">
        <v>4</v>
      </c>
      <c r="I19" s="18"/>
      <c r="J19" s="18">
        <v>2.2999999999999998</v>
      </c>
      <c r="K19" s="18"/>
      <c r="L19" s="18">
        <v>11.2</v>
      </c>
      <c r="M19" s="18"/>
      <c r="N19" s="18">
        <v>57.9</v>
      </c>
      <c r="O19" s="17"/>
      <c r="P19" s="5"/>
      <c r="Q19" s="5"/>
      <c r="R19" s="5"/>
      <c r="S19" s="5"/>
    </row>
    <row r="20" spans="1:19" ht="16" customHeight="1">
      <c r="A20" s="9"/>
      <c r="B20" s="20"/>
      <c r="C20" s="19" t="s">
        <v>4</v>
      </c>
      <c r="D20" s="18">
        <v>51.1</v>
      </c>
      <c r="E20" s="18"/>
      <c r="F20" s="18">
        <v>0.6</v>
      </c>
      <c r="G20" s="18"/>
      <c r="H20" s="18">
        <v>2.1</v>
      </c>
      <c r="I20" s="18"/>
      <c r="J20" s="18">
        <v>1.3</v>
      </c>
      <c r="K20" s="18"/>
      <c r="L20" s="18">
        <v>7.4</v>
      </c>
      <c r="M20" s="18"/>
      <c r="N20" s="18">
        <v>39.700000000000003</v>
      </c>
      <c r="O20" s="17"/>
      <c r="P20" s="5"/>
      <c r="Q20" s="5"/>
      <c r="R20" s="5"/>
      <c r="S20" s="5"/>
    </row>
    <row r="21" spans="1:19" ht="16" customHeight="1">
      <c r="A21" s="9"/>
      <c r="B21" s="20"/>
      <c r="C21" s="19" t="s">
        <v>3</v>
      </c>
      <c r="D21" s="18">
        <v>57.5</v>
      </c>
      <c r="E21" s="18"/>
      <c r="F21" s="18">
        <v>0.9</v>
      </c>
      <c r="G21" s="18"/>
      <c r="H21" s="18">
        <v>2.6</v>
      </c>
      <c r="I21" s="18"/>
      <c r="J21" s="18">
        <v>1.7</v>
      </c>
      <c r="K21" s="18"/>
      <c r="L21" s="18">
        <v>5.5</v>
      </c>
      <c r="M21" s="18"/>
      <c r="N21" s="18">
        <v>46.8</v>
      </c>
      <c r="O21" s="17"/>
      <c r="P21" s="5"/>
      <c r="Q21" s="5"/>
      <c r="R21" s="5"/>
      <c r="S21" s="5"/>
    </row>
    <row r="22" spans="1:19" ht="16" customHeight="1">
      <c r="A22" s="9"/>
      <c r="B22" s="20"/>
      <c r="C22" s="19" t="s">
        <v>2</v>
      </c>
      <c r="D22" s="18">
        <v>32</v>
      </c>
      <c r="E22" s="18"/>
      <c r="F22" s="18">
        <v>0.1</v>
      </c>
      <c r="G22" s="18"/>
      <c r="H22" s="18">
        <v>0.7</v>
      </c>
      <c r="I22" s="18"/>
      <c r="J22" s="18">
        <v>0.6</v>
      </c>
      <c r="K22" s="18"/>
      <c r="L22" s="18">
        <v>3.5</v>
      </c>
      <c r="M22" s="18"/>
      <c r="N22" s="18">
        <v>27.1</v>
      </c>
      <c r="O22" s="17"/>
      <c r="P22" s="5"/>
      <c r="Q22" s="5"/>
      <c r="R22" s="5"/>
      <c r="S22" s="5"/>
    </row>
    <row r="23" spans="1:19" ht="16" customHeight="1">
      <c r="A23" s="9"/>
      <c r="B23" s="16"/>
      <c r="C23" s="15" t="s">
        <v>1</v>
      </c>
      <c r="D23" s="14">
        <v>170.3</v>
      </c>
      <c r="E23" s="14"/>
      <c r="F23" s="14">
        <v>1.2</v>
      </c>
      <c r="G23" s="14"/>
      <c r="H23" s="14">
        <v>4.7</v>
      </c>
      <c r="I23" s="14"/>
      <c r="J23" s="14">
        <v>2.8</v>
      </c>
      <c r="K23" s="14"/>
      <c r="L23" s="14">
        <v>12.6</v>
      </c>
      <c r="M23" s="14"/>
      <c r="N23" s="14">
        <v>149</v>
      </c>
      <c r="O23" s="13"/>
      <c r="P23" s="5"/>
      <c r="Q23" s="5"/>
      <c r="R23" s="5"/>
      <c r="S23" s="5"/>
    </row>
    <row r="24" spans="1:19" ht="12.5" customHeight="1">
      <c r="A24" s="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 t="s">
        <v>0</v>
      </c>
      <c r="P24" s="5"/>
      <c r="Q24" s="5"/>
      <c r="R24" s="5"/>
      <c r="S24" s="5"/>
    </row>
    <row r="25" spans="1:19" ht="12" customHeight="1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  <c r="P25" s="5"/>
      <c r="Q25" s="5"/>
      <c r="R25" s="5"/>
      <c r="S25" s="5"/>
    </row>
    <row r="26" spans="1:19">
      <c r="A26" s="4"/>
      <c r="B26" s="3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:A9"/>
    <mergeCell ref="J6:K6"/>
    <mergeCell ref="L6:M6"/>
  </mergeCells>
  <conditionalFormatting sqref="B7:O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128F-F2F2-4593-8FD8-61505FC2F4FB}">
  <sheetPr syncVertical="1" syncRef="A1" transitionEvaluation="1"/>
  <dimension ref="A1:AA26"/>
  <sheetViews>
    <sheetView showGridLines="0" zoomScaleNormal="100" workbookViewId="0">
      <selection activeCell="B1" sqref="B1:O1"/>
    </sheetView>
  </sheetViews>
  <sheetFormatPr defaultColWidth="9.5703125" defaultRowHeight="10"/>
  <cols>
    <col min="1" max="1" width="11" style="2" customWidth="1"/>
    <col min="2" max="2" width="5.5703125" style="1" customWidth="1"/>
    <col min="3" max="3" width="35.28515625" style="1" customWidth="1"/>
    <col min="4" max="4" width="16.140625" style="1" customWidth="1"/>
    <col min="5" max="5" width="8.140625" style="1" customWidth="1"/>
    <col min="6" max="6" width="15.42578125" style="1" customWidth="1"/>
    <col min="7" max="7" width="8.85546875" style="1" customWidth="1"/>
    <col min="8" max="8" width="15.42578125" style="1" customWidth="1"/>
    <col min="9" max="9" width="8.85546875" style="1" customWidth="1"/>
    <col min="10" max="10" width="15.42578125" style="1" customWidth="1"/>
    <col min="11" max="11" width="8.85546875" style="1" customWidth="1"/>
    <col min="12" max="12" width="15.42578125" style="1" customWidth="1"/>
    <col min="13" max="13" width="8.85546875" style="1" customWidth="1"/>
    <col min="14" max="14" width="15.42578125" style="1" customWidth="1"/>
    <col min="15" max="15" width="8.85546875" style="1" customWidth="1"/>
    <col min="16" max="16384" width="9.5703125" style="1"/>
  </cols>
  <sheetData>
    <row r="1" spans="1:27" s="31" customFormat="1" ht="18" customHeight="1">
      <c r="A1" s="37"/>
      <c r="B1" s="45" t="s">
        <v>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32" customFormat="1" ht="30" customHeight="1">
      <c r="A2" s="37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32" customFormat="1" ht="11.25" customHeight="1">
      <c r="A3" s="37"/>
      <c r="B3" s="47" t="s">
        <v>26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31" customFormat="1" ht="18" customHeight="1">
      <c r="A4" s="37"/>
      <c r="B4" s="48" t="s">
        <v>31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27" ht="15" customHeight="1">
      <c r="A5" s="37"/>
      <c r="O5" s="30" t="s">
        <v>24</v>
      </c>
    </row>
    <row r="6" spans="1:27" s="7" customFormat="1" ht="44.25" customHeight="1">
      <c r="A6" s="37"/>
      <c r="B6" s="49" t="s">
        <v>23</v>
      </c>
      <c r="C6" s="50"/>
      <c r="D6" s="44" t="s">
        <v>17</v>
      </c>
      <c r="E6" s="51"/>
      <c r="F6" s="41" t="s">
        <v>22</v>
      </c>
      <c r="G6" s="41"/>
      <c r="H6" s="42" t="s">
        <v>21</v>
      </c>
      <c r="I6" s="42"/>
      <c r="J6" s="41" t="s">
        <v>20</v>
      </c>
      <c r="K6" s="41"/>
      <c r="L6" s="41" t="s">
        <v>19</v>
      </c>
      <c r="M6" s="41"/>
      <c r="N6" s="42" t="s">
        <v>18</v>
      </c>
      <c r="O6" s="44"/>
    </row>
    <row r="7" spans="1:27" s="23" customFormat="1" ht="16" customHeight="1">
      <c r="A7" s="37"/>
      <c r="B7" s="29"/>
      <c r="C7" s="28" t="s">
        <v>17</v>
      </c>
      <c r="D7" s="27">
        <v>1155.8</v>
      </c>
      <c r="E7" s="26"/>
      <c r="F7" s="26">
        <v>181.7</v>
      </c>
      <c r="G7" s="26"/>
      <c r="H7" s="26">
        <v>167.4</v>
      </c>
      <c r="I7" s="26"/>
      <c r="J7" s="26">
        <v>138.1</v>
      </c>
      <c r="K7" s="26"/>
      <c r="L7" s="26">
        <v>217.7</v>
      </c>
      <c r="M7" s="26"/>
      <c r="N7" s="26">
        <v>450.9</v>
      </c>
      <c r="O7" s="25"/>
    </row>
    <row r="8" spans="1:27" ht="16" customHeight="1">
      <c r="A8" s="37"/>
      <c r="B8" s="20"/>
      <c r="C8" s="22" t="s">
        <v>16</v>
      </c>
      <c r="D8" s="18">
        <v>18.899999999999999</v>
      </c>
      <c r="E8" s="18"/>
      <c r="F8" s="18">
        <v>6.4</v>
      </c>
      <c r="G8" s="18"/>
      <c r="H8" s="18">
        <v>4.5999999999999996</v>
      </c>
      <c r="I8" s="18"/>
      <c r="J8" s="18">
        <v>2.9</v>
      </c>
      <c r="K8" s="18"/>
      <c r="L8" s="18">
        <v>3.1</v>
      </c>
      <c r="M8" s="18"/>
      <c r="N8" s="18">
        <v>1.9</v>
      </c>
      <c r="O8" s="17"/>
    </row>
    <row r="9" spans="1:27" ht="16" customHeight="1">
      <c r="A9" s="37"/>
      <c r="B9" s="20"/>
      <c r="C9" s="19" t="s">
        <v>15</v>
      </c>
      <c r="D9" s="18">
        <v>45.2</v>
      </c>
      <c r="E9" s="18"/>
      <c r="F9" s="18">
        <v>16.100000000000001</v>
      </c>
      <c r="G9" s="18"/>
      <c r="H9" s="18">
        <v>11.4</v>
      </c>
      <c r="I9" s="18"/>
      <c r="J9" s="18">
        <v>6.8</v>
      </c>
      <c r="K9" s="18"/>
      <c r="L9" s="18">
        <v>6.6</v>
      </c>
      <c r="M9" s="18"/>
      <c r="N9" s="18">
        <v>4.2</v>
      </c>
      <c r="O9" s="17"/>
    </row>
    <row r="10" spans="1:27" ht="16" customHeight="1">
      <c r="A10" s="36"/>
      <c r="B10" s="20"/>
      <c r="C10" s="19" t="s">
        <v>14</v>
      </c>
      <c r="D10" s="18">
        <v>93.7</v>
      </c>
      <c r="E10" s="18"/>
      <c r="F10" s="18">
        <v>44.8</v>
      </c>
      <c r="G10" s="18"/>
      <c r="H10" s="18">
        <v>20.5</v>
      </c>
      <c r="I10" s="18"/>
      <c r="J10" s="18">
        <v>12.1</v>
      </c>
      <c r="K10" s="18"/>
      <c r="L10" s="18">
        <v>9.3000000000000007</v>
      </c>
      <c r="M10" s="18"/>
      <c r="N10" s="18">
        <v>7.1</v>
      </c>
      <c r="O10" s="17"/>
    </row>
    <row r="11" spans="1:27" ht="16" customHeight="1">
      <c r="A11" s="21"/>
      <c r="B11" s="20"/>
      <c r="C11" s="19" t="s">
        <v>13</v>
      </c>
      <c r="D11" s="18">
        <v>87.3</v>
      </c>
      <c r="E11" s="18"/>
      <c r="F11" s="18">
        <v>32</v>
      </c>
      <c r="G11" s="18"/>
      <c r="H11" s="18">
        <v>19.899999999999999</v>
      </c>
      <c r="I11" s="18"/>
      <c r="J11" s="18">
        <v>18.600000000000001</v>
      </c>
      <c r="K11" s="18"/>
      <c r="L11" s="18">
        <v>11</v>
      </c>
      <c r="M11" s="18"/>
      <c r="N11" s="18">
        <v>5.7</v>
      </c>
      <c r="O11" s="17"/>
    </row>
    <row r="12" spans="1:27" ht="16" customHeight="1">
      <c r="A12" s="21"/>
      <c r="B12" s="20"/>
      <c r="C12" s="19" t="s">
        <v>12</v>
      </c>
      <c r="D12" s="18">
        <v>98.9</v>
      </c>
      <c r="E12" s="18"/>
      <c r="F12" s="18">
        <v>28</v>
      </c>
      <c r="G12" s="18"/>
      <c r="H12" s="18">
        <v>21</v>
      </c>
      <c r="I12" s="18"/>
      <c r="J12" s="18">
        <v>21</v>
      </c>
      <c r="K12" s="18"/>
      <c r="L12" s="18">
        <v>18.5</v>
      </c>
      <c r="M12" s="18"/>
      <c r="N12" s="18">
        <v>10.4</v>
      </c>
      <c r="O12" s="17"/>
    </row>
    <row r="13" spans="1:27" ht="16" customHeight="1">
      <c r="B13" s="20"/>
      <c r="C13" s="19" t="s">
        <v>11</v>
      </c>
      <c r="D13" s="18">
        <v>81.900000000000006</v>
      </c>
      <c r="E13" s="18"/>
      <c r="F13" s="18">
        <v>14.8</v>
      </c>
      <c r="G13" s="18"/>
      <c r="H13" s="18">
        <v>17.600000000000001</v>
      </c>
      <c r="I13" s="18"/>
      <c r="J13" s="18">
        <v>16.899999999999999</v>
      </c>
      <c r="K13" s="18"/>
      <c r="L13" s="18">
        <v>20.6</v>
      </c>
      <c r="M13" s="18"/>
      <c r="N13" s="18">
        <v>12.1</v>
      </c>
      <c r="O13" s="17"/>
    </row>
    <row r="14" spans="1:27" ht="16" customHeight="1">
      <c r="B14" s="20"/>
      <c r="C14" s="19" t="s">
        <v>10</v>
      </c>
      <c r="D14" s="18">
        <v>159</v>
      </c>
      <c r="E14" s="18"/>
      <c r="F14" s="18">
        <v>20.8</v>
      </c>
      <c r="G14" s="18"/>
      <c r="H14" s="18">
        <v>28.5</v>
      </c>
      <c r="I14" s="18"/>
      <c r="J14" s="18">
        <v>26.5</v>
      </c>
      <c r="K14" s="18"/>
      <c r="L14" s="18">
        <v>42.5</v>
      </c>
      <c r="M14" s="18"/>
      <c r="N14" s="18">
        <v>40.799999999999997</v>
      </c>
      <c r="O14" s="17"/>
    </row>
    <row r="15" spans="1:27" ht="16" customHeight="1">
      <c r="A15" s="52" t="s">
        <v>30</v>
      </c>
      <c r="B15" s="8"/>
      <c r="C15" s="19" t="s">
        <v>9</v>
      </c>
      <c r="D15" s="18">
        <v>117.1</v>
      </c>
      <c r="E15" s="18"/>
      <c r="F15" s="18">
        <v>7.6</v>
      </c>
      <c r="G15" s="18"/>
      <c r="H15" s="18">
        <v>15.6</v>
      </c>
      <c r="I15" s="18"/>
      <c r="J15" s="18">
        <v>13.9</v>
      </c>
      <c r="K15" s="18"/>
      <c r="L15" s="18">
        <v>31.3</v>
      </c>
      <c r="M15" s="18"/>
      <c r="N15" s="18">
        <v>48.7</v>
      </c>
      <c r="O15" s="17"/>
    </row>
    <row r="16" spans="1:27" ht="16" customHeight="1">
      <c r="A16" s="52"/>
      <c r="B16" s="3"/>
      <c r="C16" s="19" t="s">
        <v>8</v>
      </c>
      <c r="D16" s="18">
        <v>94.9</v>
      </c>
      <c r="E16" s="18"/>
      <c r="F16" s="18">
        <v>4.8</v>
      </c>
      <c r="G16" s="18"/>
      <c r="H16" s="18">
        <v>10.3</v>
      </c>
      <c r="I16" s="18"/>
      <c r="J16" s="18">
        <v>7.5</v>
      </c>
      <c r="K16" s="18"/>
      <c r="L16" s="18">
        <v>24.2</v>
      </c>
      <c r="M16" s="18"/>
      <c r="N16" s="18">
        <v>48.1</v>
      </c>
      <c r="O16" s="17"/>
    </row>
    <row r="17" spans="1:15" ht="16" customHeight="1">
      <c r="A17" s="52"/>
      <c r="B17" s="20"/>
      <c r="C17" s="19" t="s">
        <v>7</v>
      </c>
      <c r="D17" s="18">
        <v>61.2</v>
      </c>
      <c r="E17" s="18"/>
      <c r="F17" s="18">
        <v>1.7</v>
      </c>
      <c r="G17" s="18"/>
      <c r="H17" s="18">
        <v>5.5</v>
      </c>
      <c r="I17" s="18"/>
      <c r="J17" s="18">
        <v>3.8</v>
      </c>
      <c r="K17" s="18"/>
      <c r="L17" s="18">
        <v>14</v>
      </c>
      <c r="M17" s="18"/>
      <c r="N17" s="18">
        <v>36.299999999999997</v>
      </c>
      <c r="O17" s="17"/>
    </row>
    <row r="18" spans="1:15" ht="16" customHeight="1">
      <c r="A18" s="52"/>
      <c r="B18" s="20"/>
      <c r="C18" s="19" t="s">
        <v>6</v>
      </c>
      <c r="D18" s="18">
        <v>53.1</v>
      </c>
      <c r="E18" s="18"/>
      <c r="F18" s="18">
        <v>1.1000000000000001</v>
      </c>
      <c r="G18" s="18"/>
      <c r="H18" s="18">
        <v>3.7</v>
      </c>
      <c r="I18" s="18"/>
      <c r="J18" s="18">
        <v>2.5</v>
      </c>
      <c r="K18" s="18"/>
      <c r="L18" s="18">
        <v>11</v>
      </c>
      <c r="M18" s="18"/>
      <c r="N18" s="18">
        <v>34.9</v>
      </c>
      <c r="O18" s="17"/>
    </row>
    <row r="19" spans="1:15" ht="16" customHeight="1">
      <c r="A19" s="52"/>
      <c r="B19" s="20"/>
      <c r="C19" s="19" t="s">
        <v>5</v>
      </c>
      <c r="D19" s="18">
        <v>45.8</v>
      </c>
      <c r="E19" s="18"/>
      <c r="F19" s="18">
        <v>1.3</v>
      </c>
      <c r="G19" s="18"/>
      <c r="H19" s="18">
        <v>2.6</v>
      </c>
      <c r="I19" s="18"/>
      <c r="J19" s="18">
        <v>1.5</v>
      </c>
      <c r="K19" s="18"/>
      <c r="L19" s="18">
        <v>6.9</v>
      </c>
      <c r="M19" s="18"/>
      <c r="N19" s="18">
        <v>33.4</v>
      </c>
      <c r="O19" s="17"/>
    </row>
    <row r="20" spans="1:15" ht="16" customHeight="1">
      <c r="A20" s="52"/>
      <c r="B20" s="20"/>
      <c r="C20" s="19" t="s">
        <v>4</v>
      </c>
      <c r="D20" s="18">
        <v>29.7</v>
      </c>
      <c r="E20" s="18"/>
      <c r="F20" s="18">
        <v>0.5</v>
      </c>
      <c r="G20" s="18"/>
      <c r="H20" s="18">
        <v>1.4</v>
      </c>
      <c r="I20" s="18"/>
      <c r="J20" s="18">
        <v>0.7</v>
      </c>
      <c r="K20" s="18"/>
      <c r="L20" s="18">
        <v>4.7</v>
      </c>
      <c r="M20" s="18"/>
      <c r="N20" s="18">
        <v>22.4</v>
      </c>
      <c r="O20" s="17"/>
    </row>
    <row r="21" spans="1:15" ht="16" customHeight="1">
      <c r="A21" s="52"/>
      <c r="B21" s="20"/>
      <c r="C21" s="19" t="s">
        <v>3</v>
      </c>
      <c r="D21" s="18">
        <v>35.700000000000003</v>
      </c>
      <c r="E21" s="18"/>
      <c r="F21" s="18">
        <v>0.6</v>
      </c>
      <c r="G21" s="18"/>
      <c r="H21" s="18">
        <v>1.4</v>
      </c>
      <c r="I21" s="18"/>
      <c r="J21" s="18">
        <v>1.1000000000000001</v>
      </c>
      <c r="K21" s="18"/>
      <c r="L21" s="18">
        <v>3.8</v>
      </c>
      <c r="M21" s="18"/>
      <c r="N21" s="18">
        <v>28.9</v>
      </c>
      <c r="O21" s="17"/>
    </row>
    <row r="22" spans="1:15" ht="16" customHeight="1">
      <c r="A22" s="52"/>
      <c r="B22" s="20"/>
      <c r="C22" s="19" t="s">
        <v>2</v>
      </c>
      <c r="D22" s="18">
        <v>18.399999999999999</v>
      </c>
      <c r="E22" s="18"/>
      <c r="F22" s="18">
        <v>0.1</v>
      </c>
      <c r="G22" s="18"/>
      <c r="H22" s="18">
        <v>0.2</v>
      </c>
      <c r="I22" s="18"/>
      <c r="J22" s="18">
        <v>0.3</v>
      </c>
      <c r="K22" s="18"/>
      <c r="L22" s="18">
        <v>2.1</v>
      </c>
      <c r="M22" s="18"/>
      <c r="N22" s="18">
        <v>15.7</v>
      </c>
      <c r="O22" s="17"/>
    </row>
    <row r="23" spans="1:15" ht="16" customHeight="1">
      <c r="A23" s="52"/>
      <c r="B23" s="16"/>
      <c r="C23" s="15" t="s">
        <v>1</v>
      </c>
      <c r="D23" s="14">
        <v>115.1</v>
      </c>
      <c r="E23" s="14"/>
      <c r="F23" s="14">
        <v>1.1000000000000001</v>
      </c>
      <c r="G23" s="14"/>
      <c r="H23" s="14">
        <v>3.2</v>
      </c>
      <c r="I23" s="14"/>
      <c r="J23" s="14">
        <v>2.2000000000000002</v>
      </c>
      <c r="K23" s="14"/>
      <c r="L23" s="14">
        <v>8.1999999999999993</v>
      </c>
      <c r="M23" s="14"/>
      <c r="N23" s="14">
        <v>100.5</v>
      </c>
      <c r="O23" s="13"/>
    </row>
    <row r="24" spans="1:15" ht="12.75" customHeight="1">
      <c r="A24" s="52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 t="s">
        <v>0</v>
      </c>
    </row>
    <row r="25" spans="1:15" ht="11.5" customHeight="1">
      <c r="A25" s="52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</row>
    <row r="26" spans="1:15">
      <c r="A26" s="35"/>
      <c r="B26" s="3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5:A25"/>
    <mergeCell ref="J6:K6"/>
    <mergeCell ref="L6:M6"/>
  </mergeCells>
  <conditionalFormatting sqref="B7:O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0BEED-0102-454C-8A9D-4ADD7F19BA2A}">
  <sheetPr syncVertical="1" syncRef="A1" transitionEvaluation="1"/>
  <dimension ref="A1:CS161"/>
  <sheetViews>
    <sheetView showGridLines="0" zoomScaleNormal="100" workbookViewId="0">
      <selection activeCell="B1" sqref="B1:O1"/>
    </sheetView>
  </sheetViews>
  <sheetFormatPr defaultColWidth="9.5703125" defaultRowHeight="10"/>
  <cols>
    <col min="1" max="1" width="11" style="2" customWidth="1"/>
    <col min="2" max="2" width="5.5703125" style="1" customWidth="1"/>
    <col min="3" max="3" width="35.28515625" style="1" customWidth="1"/>
    <col min="4" max="4" width="16.140625" style="1" customWidth="1"/>
    <col min="5" max="5" width="8.140625" style="1" customWidth="1"/>
    <col min="6" max="6" width="15.42578125" style="1" customWidth="1"/>
    <col min="7" max="7" width="8.85546875" style="1" customWidth="1"/>
    <col min="8" max="8" width="15.42578125" style="1" customWidth="1"/>
    <col min="9" max="9" width="8.85546875" style="1" customWidth="1"/>
    <col min="10" max="10" width="14.7109375" style="1" customWidth="1"/>
    <col min="11" max="11" width="9.5703125" style="1" customWidth="1"/>
    <col min="12" max="12" width="15.42578125" style="1" customWidth="1"/>
    <col min="13" max="13" width="8.85546875" style="1" customWidth="1"/>
    <col min="14" max="14" width="15.42578125" style="1" customWidth="1"/>
    <col min="15" max="15" width="8.85546875" style="1" customWidth="1"/>
    <col min="16" max="97" width="9.5703125" style="38"/>
    <col min="98" max="16384" width="9.5703125" style="1"/>
  </cols>
  <sheetData>
    <row r="1" spans="1:97" s="31" customFormat="1" ht="18" customHeight="1">
      <c r="A1" s="53" t="s">
        <v>35</v>
      </c>
      <c r="B1" s="45" t="s">
        <v>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</row>
    <row r="2" spans="1:97" s="32" customFormat="1" ht="30" customHeight="1">
      <c r="A2" s="53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</row>
    <row r="3" spans="1:97" s="32" customFormat="1" ht="11.25" customHeight="1">
      <c r="A3" s="53"/>
      <c r="B3" s="47" t="s">
        <v>26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</row>
    <row r="4" spans="1:97" s="31" customFormat="1" ht="18" customHeight="1">
      <c r="A4" s="53"/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</row>
    <row r="5" spans="1:97" ht="15" customHeight="1">
      <c r="A5" s="53"/>
      <c r="O5" s="30" t="s">
        <v>24</v>
      </c>
    </row>
    <row r="6" spans="1:97" s="7" customFormat="1" ht="44.25" customHeight="1">
      <c r="A6" s="53"/>
      <c r="B6" s="49" t="s">
        <v>23</v>
      </c>
      <c r="C6" s="50"/>
      <c r="D6" s="44" t="s">
        <v>17</v>
      </c>
      <c r="E6" s="51"/>
      <c r="F6" s="41" t="s">
        <v>22</v>
      </c>
      <c r="G6" s="41"/>
      <c r="H6" s="42" t="s">
        <v>21</v>
      </c>
      <c r="I6" s="42"/>
      <c r="J6" s="41" t="s">
        <v>20</v>
      </c>
      <c r="K6" s="41"/>
      <c r="L6" s="41" t="s">
        <v>19</v>
      </c>
      <c r="M6" s="41"/>
      <c r="N6" s="42" t="s">
        <v>18</v>
      </c>
      <c r="O6" s="44"/>
      <c r="P6" s="38"/>
      <c r="Q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</row>
    <row r="7" spans="1:97" s="23" customFormat="1" ht="16" customHeight="1">
      <c r="A7" s="53"/>
      <c r="B7" s="29"/>
      <c r="C7" s="28" t="s">
        <v>17</v>
      </c>
      <c r="D7" s="27">
        <v>1024.5999999999999</v>
      </c>
      <c r="E7" s="26"/>
      <c r="F7" s="26">
        <v>134.4</v>
      </c>
      <c r="G7" s="26"/>
      <c r="H7" s="26">
        <v>170.2</v>
      </c>
      <c r="I7" s="26"/>
      <c r="J7" s="26">
        <v>94.2</v>
      </c>
      <c r="K7" s="26"/>
      <c r="L7" s="26">
        <v>197.8</v>
      </c>
      <c r="M7" s="26"/>
      <c r="N7" s="26">
        <v>427.9</v>
      </c>
      <c r="O7" s="25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</row>
    <row r="8" spans="1:97" ht="16" customHeight="1">
      <c r="A8" s="39"/>
      <c r="B8" s="20"/>
      <c r="C8" s="22" t="s">
        <v>16</v>
      </c>
      <c r="D8" s="18">
        <v>28.6</v>
      </c>
      <c r="E8" s="18"/>
      <c r="F8" s="18">
        <v>9.8000000000000007</v>
      </c>
      <c r="G8" s="18"/>
      <c r="H8" s="18">
        <v>6.6</v>
      </c>
      <c r="I8" s="18"/>
      <c r="J8" s="18">
        <v>3.9</v>
      </c>
      <c r="K8" s="18"/>
      <c r="L8" s="18">
        <v>4.5</v>
      </c>
      <c r="M8" s="18"/>
      <c r="N8" s="18">
        <v>3.8</v>
      </c>
      <c r="O8" s="17"/>
    </row>
    <row r="9" spans="1:97" ht="16" customHeight="1">
      <c r="A9" s="21"/>
      <c r="B9" s="20"/>
      <c r="C9" s="19" t="s">
        <v>15</v>
      </c>
      <c r="D9" s="18">
        <v>60.6</v>
      </c>
      <c r="E9" s="18"/>
      <c r="F9" s="18">
        <v>24.7</v>
      </c>
      <c r="G9" s="18"/>
      <c r="H9" s="18">
        <v>15.2</v>
      </c>
      <c r="I9" s="18"/>
      <c r="J9" s="18">
        <v>8.3000000000000007</v>
      </c>
      <c r="K9" s="18"/>
      <c r="L9" s="18">
        <v>6.3</v>
      </c>
      <c r="M9" s="18"/>
      <c r="N9" s="18">
        <v>6.1</v>
      </c>
      <c r="O9" s="17"/>
    </row>
    <row r="10" spans="1:97" ht="16" customHeight="1">
      <c r="B10" s="20"/>
      <c r="C10" s="19" t="s">
        <v>14</v>
      </c>
      <c r="D10" s="18">
        <v>108.4</v>
      </c>
      <c r="E10" s="18"/>
      <c r="F10" s="18">
        <v>47.1</v>
      </c>
      <c r="G10" s="18"/>
      <c r="H10" s="18">
        <v>25.2</v>
      </c>
      <c r="I10" s="18"/>
      <c r="J10" s="18">
        <v>14.4</v>
      </c>
      <c r="K10" s="18"/>
      <c r="L10" s="18">
        <v>12.5</v>
      </c>
      <c r="M10" s="18"/>
      <c r="N10" s="18">
        <v>9.1999999999999993</v>
      </c>
      <c r="O10" s="17"/>
    </row>
    <row r="11" spans="1:97" ht="16" customHeight="1">
      <c r="A11" s="4"/>
      <c r="B11" s="20"/>
      <c r="C11" s="19" t="s">
        <v>13</v>
      </c>
      <c r="D11" s="18">
        <v>84.7</v>
      </c>
      <c r="E11" s="18"/>
      <c r="F11" s="18">
        <v>23.8</v>
      </c>
      <c r="G11" s="18"/>
      <c r="H11" s="18">
        <v>23.6</v>
      </c>
      <c r="I11" s="18"/>
      <c r="J11" s="18">
        <v>15.6</v>
      </c>
      <c r="K11" s="18"/>
      <c r="L11" s="18">
        <v>13.4</v>
      </c>
      <c r="M11" s="18"/>
      <c r="N11" s="18">
        <v>8.3000000000000007</v>
      </c>
      <c r="O11" s="17"/>
    </row>
    <row r="12" spans="1:97" ht="16" customHeight="1">
      <c r="A12" s="4"/>
      <c r="B12" s="20"/>
      <c r="C12" s="19" t="s">
        <v>12</v>
      </c>
      <c r="D12" s="18">
        <v>88.6</v>
      </c>
      <c r="E12" s="18"/>
      <c r="F12" s="18">
        <v>13.7</v>
      </c>
      <c r="G12" s="18"/>
      <c r="H12" s="18">
        <v>23.3</v>
      </c>
      <c r="I12" s="18"/>
      <c r="J12" s="18">
        <v>11.8</v>
      </c>
      <c r="K12" s="18"/>
      <c r="L12" s="18">
        <v>23.8</v>
      </c>
      <c r="M12" s="18"/>
      <c r="N12" s="18">
        <v>16.100000000000001</v>
      </c>
      <c r="O12" s="17"/>
    </row>
    <row r="13" spans="1:97" ht="16" customHeight="1">
      <c r="B13" s="20"/>
      <c r="C13" s="19" t="s">
        <v>11</v>
      </c>
      <c r="D13" s="18">
        <v>75.099999999999994</v>
      </c>
      <c r="E13" s="18"/>
      <c r="F13" s="18">
        <v>5.4</v>
      </c>
      <c r="G13" s="18"/>
      <c r="H13" s="18">
        <v>17.399999999999999</v>
      </c>
      <c r="I13" s="18"/>
      <c r="J13" s="18">
        <v>8.9</v>
      </c>
      <c r="K13" s="18"/>
      <c r="L13" s="18">
        <v>23.2</v>
      </c>
      <c r="M13" s="18"/>
      <c r="N13" s="18">
        <v>20.100000000000001</v>
      </c>
      <c r="O13" s="17"/>
    </row>
    <row r="14" spans="1:97" ht="16" customHeight="1">
      <c r="A14" s="4"/>
      <c r="B14" s="20"/>
      <c r="C14" s="19" t="s">
        <v>10</v>
      </c>
      <c r="D14" s="18">
        <v>154.4</v>
      </c>
      <c r="E14" s="18"/>
      <c r="F14" s="18">
        <v>6.2</v>
      </c>
      <c r="G14" s="18"/>
      <c r="H14" s="18">
        <v>26</v>
      </c>
      <c r="I14" s="18"/>
      <c r="J14" s="18">
        <v>13.3</v>
      </c>
      <c r="K14" s="18"/>
      <c r="L14" s="18">
        <v>41.2</v>
      </c>
      <c r="M14" s="18"/>
      <c r="N14" s="18">
        <v>67.8</v>
      </c>
      <c r="O14" s="17"/>
    </row>
    <row r="15" spans="1:97" ht="16" customHeight="1">
      <c r="A15" s="9"/>
      <c r="B15" s="8"/>
      <c r="C15" s="19" t="s">
        <v>9</v>
      </c>
      <c r="D15" s="18">
        <v>109</v>
      </c>
      <c r="E15" s="18"/>
      <c r="F15" s="18">
        <v>1.4</v>
      </c>
      <c r="G15" s="18"/>
      <c r="H15" s="18">
        <v>14.7</v>
      </c>
      <c r="I15" s="18"/>
      <c r="J15" s="18">
        <v>6.6</v>
      </c>
      <c r="K15" s="18"/>
      <c r="L15" s="18">
        <v>25.8</v>
      </c>
      <c r="M15" s="18"/>
      <c r="N15" s="18">
        <v>60.5</v>
      </c>
      <c r="O15" s="17"/>
    </row>
    <row r="16" spans="1:97" ht="16" customHeight="1">
      <c r="A16" s="9"/>
      <c r="B16" s="3"/>
      <c r="C16" s="19" t="s">
        <v>8</v>
      </c>
      <c r="D16" s="18">
        <v>84.6</v>
      </c>
      <c r="E16" s="18"/>
      <c r="F16" s="18">
        <v>1</v>
      </c>
      <c r="G16" s="18"/>
      <c r="H16" s="18">
        <v>7.4</v>
      </c>
      <c r="I16" s="18"/>
      <c r="J16" s="18">
        <v>5</v>
      </c>
      <c r="K16" s="18"/>
      <c r="L16" s="18">
        <v>17</v>
      </c>
      <c r="M16" s="18"/>
      <c r="N16" s="18">
        <v>54.1</v>
      </c>
      <c r="O16" s="17"/>
    </row>
    <row r="17" spans="1:15" ht="16" customHeight="1">
      <c r="A17" s="9"/>
      <c r="B17" s="20"/>
      <c r="C17" s="19" t="s">
        <v>7</v>
      </c>
      <c r="D17" s="18">
        <v>48.5</v>
      </c>
      <c r="E17" s="18"/>
      <c r="F17" s="18">
        <v>0.3</v>
      </c>
      <c r="G17" s="18"/>
      <c r="H17" s="18">
        <v>3.5</v>
      </c>
      <c r="I17" s="18"/>
      <c r="J17" s="18">
        <v>2.1</v>
      </c>
      <c r="K17" s="18"/>
      <c r="L17" s="18">
        <v>8.6999999999999993</v>
      </c>
      <c r="M17" s="18"/>
      <c r="N17" s="18">
        <v>33.799999999999997</v>
      </c>
      <c r="O17" s="17"/>
    </row>
    <row r="18" spans="1:15" ht="16" customHeight="1">
      <c r="A18" s="9"/>
      <c r="B18" s="20"/>
      <c r="C18" s="19" t="s">
        <v>6</v>
      </c>
      <c r="D18" s="18">
        <v>39.200000000000003</v>
      </c>
      <c r="E18" s="18"/>
      <c r="F18" s="18">
        <v>0.3</v>
      </c>
      <c r="G18" s="18"/>
      <c r="H18" s="18">
        <v>2.2000000000000002</v>
      </c>
      <c r="I18" s="18"/>
      <c r="J18" s="18">
        <v>1.4</v>
      </c>
      <c r="K18" s="18"/>
      <c r="L18" s="18">
        <v>6.8</v>
      </c>
      <c r="M18" s="18"/>
      <c r="N18" s="18">
        <v>28.5</v>
      </c>
      <c r="O18" s="17"/>
    </row>
    <row r="19" spans="1:15" ht="16" customHeight="1">
      <c r="A19" s="9"/>
      <c r="B19" s="20"/>
      <c r="C19" s="19" t="s">
        <v>5</v>
      </c>
      <c r="D19" s="18">
        <v>31.1</v>
      </c>
      <c r="E19" s="18"/>
      <c r="F19" s="18">
        <v>0.3</v>
      </c>
      <c r="G19" s="18"/>
      <c r="H19" s="18">
        <v>1.4</v>
      </c>
      <c r="I19" s="18"/>
      <c r="J19" s="18">
        <v>0.7</v>
      </c>
      <c r="K19" s="18"/>
      <c r="L19" s="18">
        <v>4.3</v>
      </c>
      <c r="M19" s="18"/>
      <c r="N19" s="18">
        <v>24.5</v>
      </c>
      <c r="O19" s="17"/>
    </row>
    <row r="20" spans="1:15" s="38" customFormat="1" ht="16" customHeight="1">
      <c r="A20" s="9"/>
      <c r="B20" s="20"/>
      <c r="C20" s="19" t="s">
        <v>4</v>
      </c>
      <c r="D20" s="18">
        <v>21.3</v>
      </c>
      <c r="E20" s="18"/>
      <c r="F20" s="18">
        <v>0.1</v>
      </c>
      <c r="G20" s="18"/>
      <c r="H20" s="18">
        <v>0.7</v>
      </c>
      <c r="I20" s="18"/>
      <c r="J20" s="18">
        <v>0.6</v>
      </c>
      <c r="K20" s="18"/>
      <c r="L20" s="18">
        <v>2.7</v>
      </c>
      <c r="M20" s="18"/>
      <c r="N20" s="18">
        <v>17.3</v>
      </c>
      <c r="O20" s="17"/>
    </row>
    <row r="21" spans="1:15" s="38" customFormat="1" ht="16" customHeight="1">
      <c r="A21" s="9"/>
      <c r="B21" s="20"/>
      <c r="C21" s="19" t="s">
        <v>3</v>
      </c>
      <c r="D21" s="18">
        <v>21.8</v>
      </c>
      <c r="E21" s="18"/>
      <c r="F21" s="18">
        <v>0.3</v>
      </c>
      <c r="G21" s="18"/>
      <c r="H21" s="18">
        <v>1.2</v>
      </c>
      <c r="I21" s="18"/>
      <c r="J21" s="18">
        <v>0.6</v>
      </c>
      <c r="K21" s="18"/>
      <c r="L21" s="18">
        <v>1.8</v>
      </c>
      <c r="M21" s="18"/>
      <c r="N21" s="18">
        <v>17.899999999999999</v>
      </c>
      <c r="O21" s="17"/>
    </row>
    <row r="22" spans="1:15" s="38" customFormat="1" ht="16" customHeight="1">
      <c r="A22" s="9"/>
      <c r="B22" s="20"/>
      <c r="C22" s="19" t="s">
        <v>2</v>
      </c>
      <c r="D22" s="18">
        <v>13.6</v>
      </c>
      <c r="E22" s="18"/>
      <c r="F22" s="18" t="s">
        <v>33</v>
      </c>
      <c r="G22" s="18"/>
      <c r="H22" s="18">
        <v>0.5</v>
      </c>
      <c r="I22" s="18"/>
      <c r="J22" s="18">
        <v>0.3</v>
      </c>
      <c r="K22" s="18"/>
      <c r="L22" s="18">
        <v>1.4</v>
      </c>
      <c r="M22" s="18"/>
      <c r="N22" s="18">
        <v>11.4</v>
      </c>
      <c r="O22" s="17"/>
    </row>
    <row r="23" spans="1:15" s="38" customFormat="1" ht="16" customHeight="1">
      <c r="A23" s="9"/>
      <c r="B23" s="16"/>
      <c r="C23" s="15" t="s">
        <v>1</v>
      </c>
      <c r="D23" s="14">
        <v>55.2</v>
      </c>
      <c r="E23" s="14"/>
      <c r="F23" s="14">
        <v>0.1</v>
      </c>
      <c r="G23" s="14"/>
      <c r="H23" s="14">
        <v>1.5</v>
      </c>
      <c r="I23" s="14"/>
      <c r="J23" s="14">
        <v>0.7</v>
      </c>
      <c r="K23" s="14"/>
      <c r="L23" s="14">
        <v>4.4000000000000004</v>
      </c>
      <c r="M23" s="14"/>
      <c r="N23" s="14">
        <v>48.5</v>
      </c>
      <c r="O23" s="13"/>
    </row>
    <row r="24" spans="1:15" s="38" customFormat="1" ht="12.75" customHeight="1">
      <c r="A24" s="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 t="s">
        <v>0</v>
      </c>
    </row>
    <row r="25" spans="1:15" s="38" customFormat="1" ht="11.5" customHeight="1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</row>
    <row r="26" spans="1:15" s="38" customFormat="1" ht="9">
      <c r="A26" s="4"/>
      <c r="B26" s="3"/>
    </row>
    <row r="27" spans="1:15" s="38" customFormat="1" ht="11.25" customHeight="1">
      <c r="A27" s="20"/>
    </row>
    <row r="28" spans="1:15" s="38" customFormat="1" ht="11.25" customHeight="1">
      <c r="A28" s="20"/>
    </row>
    <row r="29" spans="1:15" s="38" customFormat="1" ht="11.25" customHeight="1">
      <c r="A29" s="20"/>
    </row>
    <row r="30" spans="1:15" s="38" customFormat="1" ht="11.25" customHeight="1">
      <c r="A30" s="20"/>
    </row>
    <row r="31" spans="1:15" s="38" customFormat="1" ht="11.25" customHeight="1">
      <c r="A31" s="20"/>
    </row>
    <row r="32" spans="1:15" s="38" customFormat="1" ht="11.25" customHeight="1">
      <c r="A32" s="20"/>
    </row>
    <row r="33" spans="1:1" s="38" customFormat="1" ht="11.25" customHeight="1">
      <c r="A33" s="20"/>
    </row>
    <row r="34" spans="1:1" s="38" customFormat="1" ht="11.25" customHeight="1">
      <c r="A34" s="20"/>
    </row>
    <row r="35" spans="1:1" s="38" customFormat="1">
      <c r="A35" s="20"/>
    </row>
    <row r="36" spans="1:1" s="38" customFormat="1">
      <c r="A36" s="20"/>
    </row>
    <row r="37" spans="1:1" s="38" customFormat="1">
      <c r="A37" s="20"/>
    </row>
    <row r="38" spans="1:1" s="38" customFormat="1">
      <c r="A38" s="20"/>
    </row>
    <row r="39" spans="1:1" s="38" customFormat="1">
      <c r="A39" s="20"/>
    </row>
    <row r="40" spans="1:1" s="38" customFormat="1">
      <c r="A40" s="20"/>
    </row>
    <row r="41" spans="1:1" s="38" customFormat="1">
      <c r="A41" s="20"/>
    </row>
    <row r="42" spans="1:1" s="38" customFormat="1">
      <c r="A42" s="20"/>
    </row>
    <row r="43" spans="1:1" s="38" customFormat="1">
      <c r="A43" s="20"/>
    </row>
    <row r="44" spans="1:1" s="38" customFormat="1">
      <c r="A44" s="20"/>
    </row>
    <row r="45" spans="1:1" s="38" customFormat="1">
      <c r="A45" s="20"/>
    </row>
    <row r="46" spans="1:1" s="38" customFormat="1">
      <c r="A46" s="20"/>
    </row>
    <row r="47" spans="1:1" s="38" customFormat="1">
      <c r="A47" s="20"/>
    </row>
    <row r="48" spans="1:1" s="38" customFormat="1">
      <c r="A48" s="20"/>
    </row>
    <row r="49" spans="1:1" s="38" customFormat="1">
      <c r="A49" s="20"/>
    </row>
    <row r="50" spans="1:1" s="38" customFormat="1">
      <c r="A50" s="20"/>
    </row>
    <row r="51" spans="1:1" s="38" customFormat="1">
      <c r="A51" s="20"/>
    </row>
    <row r="52" spans="1:1" s="38" customFormat="1">
      <c r="A52" s="20"/>
    </row>
    <row r="53" spans="1:1" s="38" customFormat="1">
      <c r="A53" s="20"/>
    </row>
    <row r="54" spans="1:1" s="38" customFormat="1">
      <c r="A54" s="20"/>
    </row>
    <row r="55" spans="1:1" s="38" customFormat="1">
      <c r="A55" s="20"/>
    </row>
    <row r="56" spans="1:1" s="38" customFormat="1">
      <c r="A56" s="20"/>
    </row>
    <row r="57" spans="1:1" s="38" customFormat="1">
      <c r="A57" s="20"/>
    </row>
    <row r="58" spans="1:1" s="38" customFormat="1">
      <c r="A58" s="20"/>
    </row>
    <row r="59" spans="1:1" s="38" customFormat="1">
      <c r="A59" s="20"/>
    </row>
    <row r="60" spans="1:1" s="38" customFormat="1">
      <c r="A60" s="20"/>
    </row>
    <row r="61" spans="1:1" s="38" customFormat="1">
      <c r="A61" s="20"/>
    </row>
    <row r="62" spans="1:1" s="38" customFormat="1">
      <c r="A62" s="20"/>
    </row>
    <row r="63" spans="1:1" s="38" customFormat="1">
      <c r="A63" s="20"/>
    </row>
    <row r="64" spans="1:1" s="38" customFormat="1">
      <c r="A64" s="20"/>
    </row>
    <row r="65" spans="1:1" s="38" customFormat="1">
      <c r="A65" s="20"/>
    </row>
    <row r="66" spans="1:1" s="38" customFormat="1">
      <c r="A66" s="20"/>
    </row>
    <row r="67" spans="1:1" s="38" customFormat="1">
      <c r="A67" s="20"/>
    </row>
    <row r="68" spans="1:1" s="38" customFormat="1">
      <c r="A68" s="20"/>
    </row>
    <row r="69" spans="1:1" s="38" customFormat="1">
      <c r="A69" s="20"/>
    </row>
    <row r="70" spans="1:1" s="38" customFormat="1">
      <c r="A70" s="20"/>
    </row>
    <row r="71" spans="1:1" s="38" customFormat="1">
      <c r="A71" s="20"/>
    </row>
    <row r="72" spans="1:1" s="38" customFormat="1">
      <c r="A72" s="20"/>
    </row>
    <row r="73" spans="1:1" s="38" customFormat="1">
      <c r="A73" s="20"/>
    </row>
    <row r="74" spans="1:1" s="38" customFormat="1">
      <c r="A74" s="20"/>
    </row>
    <row r="75" spans="1:1" s="38" customFormat="1">
      <c r="A75" s="20"/>
    </row>
    <row r="76" spans="1:1" s="38" customFormat="1">
      <c r="A76" s="20"/>
    </row>
    <row r="77" spans="1:1" s="38" customFormat="1">
      <c r="A77" s="20"/>
    </row>
    <row r="78" spans="1:1" s="38" customFormat="1">
      <c r="A78" s="20"/>
    </row>
    <row r="79" spans="1:1" s="38" customFormat="1">
      <c r="A79" s="20"/>
    </row>
    <row r="80" spans="1:1" s="38" customFormat="1">
      <c r="A80" s="20"/>
    </row>
    <row r="81" spans="1:1" s="38" customFormat="1">
      <c r="A81" s="20"/>
    </row>
    <row r="82" spans="1:1" s="38" customFormat="1">
      <c r="A82" s="20"/>
    </row>
    <row r="83" spans="1:1" s="38" customFormat="1">
      <c r="A83" s="20"/>
    </row>
    <row r="84" spans="1:1" s="38" customFormat="1">
      <c r="A84" s="20"/>
    </row>
    <row r="85" spans="1:1" s="38" customFormat="1">
      <c r="A85" s="20"/>
    </row>
    <row r="86" spans="1:1" s="38" customFormat="1">
      <c r="A86" s="20"/>
    </row>
    <row r="87" spans="1:1" s="38" customFormat="1">
      <c r="A87" s="20"/>
    </row>
    <row r="88" spans="1:1" s="38" customFormat="1">
      <c r="A88" s="20"/>
    </row>
    <row r="89" spans="1:1" s="38" customFormat="1">
      <c r="A89" s="20"/>
    </row>
    <row r="90" spans="1:1" s="38" customFormat="1">
      <c r="A90" s="20"/>
    </row>
    <row r="91" spans="1:1" s="38" customFormat="1">
      <c r="A91" s="20"/>
    </row>
    <row r="92" spans="1:1" s="38" customFormat="1">
      <c r="A92" s="20"/>
    </row>
    <row r="93" spans="1:1" s="38" customFormat="1">
      <c r="A93" s="20"/>
    </row>
    <row r="94" spans="1:1" s="38" customFormat="1">
      <c r="A94" s="20"/>
    </row>
    <row r="95" spans="1:1" s="38" customFormat="1">
      <c r="A95" s="20"/>
    </row>
    <row r="96" spans="1:1" s="38" customFormat="1">
      <c r="A96" s="20"/>
    </row>
    <row r="97" spans="1:1" s="38" customFormat="1">
      <c r="A97" s="20"/>
    </row>
    <row r="98" spans="1:1" s="38" customFormat="1">
      <c r="A98" s="20"/>
    </row>
    <row r="99" spans="1:1" s="38" customFormat="1">
      <c r="A99" s="20"/>
    </row>
    <row r="100" spans="1:1" s="38" customFormat="1">
      <c r="A100" s="20"/>
    </row>
    <row r="101" spans="1:1" s="38" customFormat="1">
      <c r="A101" s="20"/>
    </row>
    <row r="102" spans="1:1" s="38" customFormat="1">
      <c r="A102" s="20"/>
    </row>
    <row r="103" spans="1:1" s="38" customFormat="1">
      <c r="A103" s="20"/>
    </row>
    <row r="104" spans="1:1" s="38" customFormat="1">
      <c r="A104" s="20"/>
    </row>
    <row r="105" spans="1:1" s="38" customFormat="1">
      <c r="A105" s="20"/>
    </row>
    <row r="106" spans="1:1" s="38" customFormat="1">
      <c r="A106" s="20"/>
    </row>
    <row r="107" spans="1:1" s="38" customFormat="1">
      <c r="A107" s="20"/>
    </row>
    <row r="108" spans="1:1" s="38" customFormat="1">
      <c r="A108" s="20"/>
    </row>
    <row r="109" spans="1:1" s="38" customFormat="1">
      <c r="A109" s="20"/>
    </row>
    <row r="110" spans="1:1" s="38" customFormat="1">
      <c r="A110" s="20"/>
    </row>
    <row r="111" spans="1:1" s="38" customFormat="1">
      <c r="A111" s="20"/>
    </row>
    <row r="112" spans="1:1" s="38" customFormat="1">
      <c r="A112" s="20"/>
    </row>
    <row r="113" spans="1:1" s="38" customFormat="1">
      <c r="A113" s="20"/>
    </row>
    <row r="114" spans="1:1" s="38" customFormat="1">
      <c r="A114" s="20"/>
    </row>
    <row r="115" spans="1:1" s="38" customFormat="1">
      <c r="A115" s="20"/>
    </row>
    <row r="116" spans="1:1" s="38" customFormat="1">
      <c r="A116" s="20"/>
    </row>
    <row r="117" spans="1:1" s="38" customFormat="1">
      <c r="A117" s="20"/>
    </row>
    <row r="118" spans="1:1" s="38" customFormat="1">
      <c r="A118" s="20"/>
    </row>
    <row r="119" spans="1:1" s="38" customFormat="1">
      <c r="A119" s="20"/>
    </row>
    <row r="120" spans="1:1" s="38" customFormat="1">
      <c r="A120" s="20"/>
    </row>
    <row r="121" spans="1:1" s="38" customFormat="1">
      <c r="A121" s="20"/>
    </row>
    <row r="122" spans="1:1" s="38" customFormat="1">
      <c r="A122" s="20"/>
    </row>
    <row r="123" spans="1:1" s="38" customFormat="1">
      <c r="A123" s="20"/>
    </row>
    <row r="124" spans="1:1" s="38" customFormat="1">
      <c r="A124" s="20"/>
    </row>
    <row r="125" spans="1:1" s="38" customFormat="1">
      <c r="A125" s="20"/>
    </row>
    <row r="126" spans="1:1" s="38" customFormat="1">
      <c r="A126" s="20"/>
    </row>
    <row r="127" spans="1:1" s="38" customFormat="1">
      <c r="A127" s="20"/>
    </row>
    <row r="128" spans="1:1" s="38" customFormat="1">
      <c r="A128" s="20"/>
    </row>
    <row r="129" spans="1:1" s="38" customFormat="1">
      <c r="A129" s="20"/>
    </row>
    <row r="130" spans="1:1" s="38" customFormat="1">
      <c r="A130" s="20"/>
    </row>
    <row r="131" spans="1:1" s="38" customFormat="1">
      <c r="A131" s="20"/>
    </row>
    <row r="132" spans="1:1" s="38" customFormat="1">
      <c r="A132" s="20"/>
    </row>
    <row r="133" spans="1:1" s="38" customFormat="1">
      <c r="A133" s="20"/>
    </row>
    <row r="134" spans="1:1" s="38" customFormat="1">
      <c r="A134" s="20"/>
    </row>
    <row r="135" spans="1:1" s="38" customFormat="1">
      <c r="A135" s="20"/>
    </row>
    <row r="136" spans="1:1" s="38" customFormat="1">
      <c r="A136" s="20"/>
    </row>
    <row r="137" spans="1:1" s="38" customFormat="1">
      <c r="A137" s="20"/>
    </row>
    <row r="138" spans="1:1" s="38" customFormat="1">
      <c r="A138" s="20"/>
    </row>
    <row r="139" spans="1:1" s="38" customFormat="1">
      <c r="A139" s="20"/>
    </row>
    <row r="140" spans="1:1" s="38" customFormat="1">
      <c r="A140" s="20"/>
    </row>
    <row r="141" spans="1:1" s="38" customFormat="1">
      <c r="A141" s="20"/>
    </row>
    <row r="142" spans="1:1" s="38" customFormat="1">
      <c r="A142" s="20"/>
    </row>
    <row r="143" spans="1:1" s="38" customFormat="1">
      <c r="A143" s="20"/>
    </row>
    <row r="144" spans="1:1" s="38" customFormat="1">
      <c r="A144" s="20"/>
    </row>
    <row r="145" spans="1:1" s="38" customFormat="1">
      <c r="A145" s="20"/>
    </row>
    <row r="146" spans="1:1" s="38" customFormat="1">
      <c r="A146" s="20"/>
    </row>
    <row r="147" spans="1:1" s="38" customFormat="1">
      <c r="A147" s="20"/>
    </row>
    <row r="148" spans="1:1" s="38" customFormat="1">
      <c r="A148" s="20"/>
    </row>
    <row r="149" spans="1:1" s="38" customFormat="1">
      <c r="A149" s="20"/>
    </row>
    <row r="150" spans="1:1" s="38" customFormat="1">
      <c r="A150" s="20"/>
    </row>
    <row r="151" spans="1:1" s="38" customFormat="1">
      <c r="A151" s="20"/>
    </row>
    <row r="152" spans="1:1" s="38" customFormat="1">
      <c r="A152" s="20"/>
    </row>
    <row r="153" spans="1:1" s="38" customFormat="1">
      <c r="A153" s="20"/>
    </row>
    <row r="154" spans="1:1" s="38" customFormat="1">
      <c r="A154" s="20"/>
    </row>
    <row r="155" spans="1:1" s="38" customFormat="1">
      <c r="A155" s="20"/>
    </row>
    <row r="156" spans="1:1" s="38" customFormat="1">
      <c r="A156" s="20"/>
    </row>
    <row r="157" spans="1:1" s="38" customFormat="1">
      <c r="A157" s="20"/>
    </row>
    <row r="158" spans="1:1" s="38" customFormat="1">
      <c r="A158" s="20"/>
    </row>
    <row r="159" spans="1:1" s="38" customFormat="1">
      <c r="A159" s="20"/>
    </row>
    <row r="160" spans="1:1" s="38" customFormat="1">
      <c r="A160" s="20"/>
    </row>
    <row r="161" spans="1:1" s="38" customFormat="1">
      <c r="A161" s="20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:A7"/>
    <mergeCell ref="J6:K6"/>
    <mergeCell ref="L6:M6"/>
  </mergeCells>
  <conditionalFormatting sqref="B7:O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4XQ4D5TRQRHF-1623496119-1066</_dlc_DocId>
    <_dlc_DocIdUrl xmlns="e5775c44-5034-46ee-b1b0-8650967f43ea">
      <Url>http://stats.mom.gov.sg/_layouts/DocIdRedir.aspx?ID=4XQ4D5TRQRHF-1623496119-1066</Url>
      <Description>4XQ4D5TRQRHF-1623496119-1066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E2FC7B2-A160-4BAC-AA80-6C2257B277AA}"/>
</file>

<file path=customXml/itemProps2.xml><?xml version="1.0" encoding="utf-8"?>
<ds:datastoreItem xmlns:ds="http://schemas.openxmlformats.org/officeDocument/2006/customXml" ds:itemID="{9C2D1B54-BBF2-4351-B61F-E9C8C0ED4D06}"/>
</file>

<file path=customXml/itemProps3.xml><?xml version="1.0" encoding="utf-8"?>
<ds:datastoreItem xmlns:ds="http://schemas.openxmlformats.org/officeDocument/2006/customXml" ds:itemID="{26A903B5-1A5D-443A-A5DB-BD3CCE9812B9}"/>
</file>

<file path=customXml/itemProps4.xml><?xml version="1.0" encoding="utf-8"?>
<ds:datastoreItem xmlns:ds="http://schemas.openxmlformats.org/officeDocument/2006/customXml" ds:itemID="{6F92B8C2-513F-4F67-A5DE-1BD58E0330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T34_T</vt:lpstr>
      <vt:lpstr>T34_M</vt:lpstr>
      <vt:lpstr>T34_F</vt:lpstr>
      <vt:lpstr>T34_F!Print_Area_MI</vt:lpstr>
      <vt:lpstr>T34_M!Print_Area_MI</vt:lpstr>
      <vt:lpstr>T34_T!Print_Area_MI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2021-01-27T05:40:24Z</dcterms:created>
  <dcterms:modified xsi:type="dcterms:W3CDTF">2021-01-27T05:40:43Z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2021-01-27T05:40:32.8310055Z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57a574e2-d1f5-48cc-89bd-1da84ae72f90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87872790-1787-4de5-b290-1b3c03a8ac9b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106600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