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54B1F04B-4D2E-47F0-924C-75FFB0A957CA}" xr6:coauthVersionLast="44" xr6:coauthVersionMax="44" xr10:uidLastSave="{00000000-0000-0000-0000-000000000000}"/>
  <bookViews>
    <workbookView xWindow="-90" yWindow="-16320" windowWidth="29040" windowHeight="15840" xr2:uid="{E327465F-03C9-4ADB-A3B1-9E1053492FF6}"/>
  </bookViews>
  <sheets>
    <sheet name="T66_T" sheetId="1" r:id="rId1"/>
    <sheet name="T66_M" sheetId="2" r:id="rId2"/>
    <sheet name="T6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T66_F!$B$2:$X$19</definedName>
    <definedName name="Print_Area_MI" localSheetId="1">T66_M!$B$2:$X$19</definedName>
    <definedName name="Print_Area_MI" localSheetId="0">T66_T!$B$2:$X$19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<sst xmlns="http://schemas.openxmlformats.org/spreadsheetml/2006/main" count="93" uniqueCount="35">
  <si>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</si>
  <si>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</si>
  <si>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</si>
  <si>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More  Than  48  Hours</t>
  </si>
  <si>
    <t>60  Hours  &amp;  Over</t>
  </si>
  <si>
    <t>55   -   59   Hours</t>
  </si>
  <si>
    <t>50   -   54   Hours</t>
  </si>
  <si>
    <t>45   -   49   Hours</t>
  </si>
  <si>
    <t>40   -   44   Hours</t>
  </si>
  <si>
    <t>35   -   39   Hours</t>
  </si>
  <si>
    <t>30   -   34   Hours</t>
  </si>
  <si>
    <t>Below  30   Hours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</si>
  <si>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</si>
  <si>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</si>
  <si>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</si>
  <si>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</si>
  <si>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</si>
  <si>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</si>
  <si>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</si>
  <si>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</si>
  <si>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</si>
  <si>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Managers  &amp;  Administrators
( Including  Working  Proprietors )</t>
  </si>
  <si>
    <t>Usual  Hours
Worked  Per  Week</t>
  </si>
  <si>
    <t>Thousands</t>
  </si>
  <si>
    <t>(TOTAL)</t>
  </si>
  <si>
    <t>( Exclude  Full-Time  National  Servicemen )</t>
  </si>
  <si>
    <t>EMPLOYED  RESIDENTS  AGED  FIFTEEN  YEARS  AND  OVER  BY  USUAL  HOURS  WORKED,  OCCUPATION  AND  SEX,  JUNE  2020</t>
  </si>
  <si>
    <t>TABLE  66</t>
  </si>
  <si>
    <t>| T112 | Labour Force in Singapore 2020</t>
  </si>
  <si>
    <t>Labour Force in Singapore 2020 | T113 |</t>
  </si>
  <si>
    <t>(MALES)</t>
  </si>
  <si>
    <r>
      <t xml:space="preserve">TABLE  66  </t>
    </r>
    <r>
      <rPr>
        <i/>
        <sz val="8"/>
        <rFont val="Frutiger LT Std 45 Light"/>
        <family val="2"/>
      </rPr>
      <t>(continued)</t>
    </r>
  </si>
  <si>
    <t>-</t>
  </si>
  <si>
    <t>(FEMALES)</t>
  </si>
  <si>
    <t>| T114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</si>
</sst>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i/>
      <sz val="8"/>
      <name val="Frutiger LT Std 45 Light"/>
      <family val="2"/>
    </font>
    <font>
      <b/>
      <i/>
      <sz val="8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4" fillId="0" borderId="0"/>
    <xf numFmtId="164" fontId="5" fillId="0" borderId="0"/>
    <xf numFmtId="164" fontId="5" fillId="0" borderId="0"/>
    <xf numFmtId="167" fontId="10" fillId="0" borderId="0" applyFont="0" applyFill="0" applyBorder="0" applyAlignment="0" applyProtection="0"/>
    <xf numFmtId="164" fontId="5" fillId="0" borderId="0"/>
    <xf numFmtId="164" fontId="4" fillId="0" borderId="0"/>
  </cellStyleXfs>
  <cellXfs count="50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3" fillId="0" borderId="0" xfId="0" applyFont="1"/>
    <xf numFmtId="164" fontId="3" fillId="0" borderId="0" xfId="2" applyFont="1" applyAlignment="1">
      <alignment vertical="top"/>
    </xf>
    <xf numFmtId="49" fontId="2" fillId="0" borderId="0" xfId="1" applyNumberFormat="1" applyFont="1" applyAlignment="1">
      <alignment textRotation="180"/>
    </xf>
    <xf numFmtId="164" fontId="3" fillId="0" borderId="0" xfId="1" applyFont="1"/>
    <xf numFmtId="37" fontId="3" fillId="0" borderId="0" xfId="1" applyNumberFormat="1" applyFont="1"/>
    <xf numFmtId="164" fontId="3" fillId="0" borderId="0" xfId="3" applyFont="1" applyAlignment="1">
      <alignment vertical="top"/>
    </xf>
    <xf numFmtId="164" fontId="3" fillId="0" borderId="0" xfId="4" applyFont="1" applyAlignment="1">
      <alignment vertical="top"/>
    </xf>
    <xf numFmtId="164" fontId="3" fillId="0" borderId="0" xfId="1" applyFont="1" applyAlignment="1">
      <alignment horizontal="centerContinuous"/>
    </xf>
    <xf numFmtId="164" fontId="3" fillId="0" borderId="0" xfId="1" applyFont="1" applyAlignment="1">
      <alignment horizontal="left" vertical="center"/>
    </xf>
    <xf numFmtId="165" fontId="3" fillId="0" borderId="0" xfId="0" applyNumberFormat="1" applyFont="1" applyAlignment="1">
      <alignment horizontal="right" vertical="top"/>
    </xf>
    <xf numFmtId="37" fontId="2" fillId="0" borderId="0" xfId="1" applyNumberFormat="1" applyFont="1"/>
    <xf numFmtId="49" fontId="2" fillId="0" borderId="0" xfId="3" applyNumberFormat="1" applyFont="1" applyAlignment="1">
      <alignment horizontal="left" vertical="center" indent="3"/>
    </xf>
    <xf numFmtId="49" fontId="6" fillId="0" borderId="0" xfId="5" applyNumberFormat="1" applyFont="1" applyAlignment="1">
      <alignment horizontal="left"/>
    </xf>
    <xf numFmtId="49" fontId="7" fillId="0" borderId="1" xfId="3" applyNumberFormat="1" applyFont="1" applyBorder="1" applyAlignment="1">
      <alignment horizontal="left" vertical="center" indent="3"/>
    </xf>
    <xf numFmtId="166" fontId="7" fillId="0" borderId="1" xfId="3" applyNumberFormat="1" applyFont="1" applyBorder="1" applyAlignment="1">
      <alignment horizontal="right" vertical="center"/>
    </xf>
    <xf numFmtId="49" fontId="7" fillId="0" borderId="1" xfId="3" applyNumberFormat="1" applyFont="1" applyBorder="1" applyAlignment="1">
      <alignment vertical="center"/>
    </xf>
    <xf numFmtId="49" fontId="8" fillId="0" borderId="1" xfId="5" applyNumberFormat="1" applyFont="1" applyBorder="1" applyAlignment="1">
      <alignment horizontal="left"/>
    </xf>
    <xf numFmtId="166" fontId="2" fillId="0" borderId="0" xfId="3" applyNumberFormat="1" applyFont="1" applyAlignment="1">
      <alignment horizontal="right" vertical="center"/>
    </xf>
    <xf numFmtId="49" fontId="2" fillId="0" borderId="0" xfId="3" applyNumberFormat="1" applyFont="1" applyAlignment="1">
      <alignment vertical="center"/>
    </xf>
    <xf numFmtId="49" fontId="9" fillId="0" borderId="0" xfId="0" applyNumberFormat="1" applyFont="1" applyAlignment="1">
      <alignment textRotation="180"/>
    </xf>
    <xf numFmtId="49" fontId="9" fillId="0" borderId="0" xfId="0" applyNumberFormat="1" applyFont="1" applyAlignment="1">
      <alignment vertical="top" textRotation="180"/>
    </xf>
    <xf numFmtId="164" fontId="3" fillId="0" borderId="0" xfId="0" applyFont="1" applyAlignment="1">
      <alignment horizontal="center" vertical="center"/>
    </xf>
    <xf numFmtId="166" fontId="6" fillId="0" borderId="0" xfId="6" applyNumberFormat="1" applyFont="1" applyAlignment="1">
      <alignment horizontal="right" vertical="center"/>
    </xf>
    <xf numFmtId="166" fontId="6" fillId="0" borderId="0" xfId="7" applyNumberFormat="1" applyFont="1" applyAlignment="1" applyProtection="1">
      <alignment horizontal="right" vertical="center"/>
      <protection locked="0"/>
    </xf>
    <xf numFmtId="49" fontId="6" fillId="0" borderId="0" xfId="8" applyNumberFormat="1" applyFont="1"/>
    <xf numFmtId="49" fontId="6" fillId="0" borderId="0" xfId="1" applyNumberFormat="1" applyFont="1" applyAlignment="1">
      <alignment horizontal="left" vertical="center"/>
    </xf>
    <xf numFmtId="164" fontId="13" fillId="0" borderId="0" xfId="1" applyFont="1"/>
    <xf numFmtId="164" fontId="13" fillId="0" borderId="0" xfId="0" applyFont="1"/>
    <xf numFmtId="49" fontId="2" fillId="0" borderId="0" xfId="4" applyNumberFormat="1" applyFont="1" applyAlignment="1">
      <alignment horizontal="right"/>
    </xf>
    <xf numFmtId="164" fontId="13" fillId="0" borderId="0" xfId="1" applyFont="1" applyAlignment="1">
      <alignment horizontal="centerContinuous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 horizontal="left"/>
    </xf>
    <xf numFmtId="49" fontId="14" fillId="0" borderId="0" xfId="1" applyNumberFormat="1" applyFont="1"/>
    <xf numFmtId="49" fontId="14" fillId="0" borderId="0" xfId="0" applyNumberFormat="1" applyFont="1"/>
    <xf numFmtId="49" fontId="9" fillId="0" borderId="0" xfId="2" applyNumberFormat="1" applyFont="1" applyAlignment="1">
      <alignment vertical="top" textRotation="180"/>
    </xf>
    <xf numFmtId="49" fontId="11" fillId="2" borderId="2" xfId="4" applyNumberFormat="1" applyFont="1" applyFill="1" applyBorder="1" applyAlignment="1">
      <alignment horizontal="center" vertical="center" wrapText="1"/>
    </xf>
    <xf numFmtId="49" fontId="11" fillId="2" borderId="3" xfId="4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9" fillId="0" borderId="0" xfId="2" applyNumberFormat="1" applyFont="1" applyAlignment="1">
      <alignment horizontal="left" vertical="top" textRotation="180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1" fillId="2" borderId="0" xfId="7" applyNumberFormat="1" applyFont="1" applyFill="1" applyAlignment="1">
      <alignment horizontal="center" vertical="center" wrapText="1"/>
    </xf>
    <xf numFmtId="49" fontId="11" fillId="2" borderId="3" xfId="7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9" fillId="0" borderId="0" xfId="2" applyNumberFormat="1" applyFont="1" applyAlignment="1">
      <alignment horizontal="left" textRotation="180"/>
    </xf>
  </cellXfs>
  <cellStyles count="9">
    <cellStyle name="Comma 2" xfId="6" xr:uid="{6A1D4AF4-F227-417E-AF3B-C6B6E84E590B}"/>
    <cellStyle name="Normal" xfId="0" builtinId="0"/>
    <cellStyle name="Normal_T10 (3)" xfId="4" xr:uid="{BCF3C3B3-60A9-420B-9AB7-ABABFD21CDBA}"/>
    <cellStyle name="Normal_T13 (2)" xfId="2" xr:uid="{7897F131-15A8-43C4-A85D-3B1E6618D26D}"/>
    <cellStyle name="Normal_T14" xfId="7" xr:uid="{A5895070-7FDD-4CE9-A3AE-6CA45DEDE4C5}"/>
    <cellStyle name="Normal_T2" xfId="3" xr:uid="{4D79D172-768C-43DF-8886-F38F8E72E02B}"/>
    <cellStyle name="Normal_T2 (2)" xfId="5" xr:uid="{544B410E-3D1A-402C-9F2D-D639EBCDD723}"/>
    <cellStyle name="Normal_T3 (2)" xfId="8" xr:uid="{9EB6C950-F20C-4375-BD65-1BB1421A6171}"/>
    <cellStyle name="Normal_T9 (2)" xfId="1" xr:uid="{71E2BF4E-1935-4F0D-91A3-9C9BC2770238}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5BB7D-5EF1-461E-A592-4E8BDCB06B8C}">
  <sheetPr syncVertical="1" syncRef="A1" transitionEvaluation="1"/>
  <dimension ref="A1:AF45"/>
  <sheetViews>
    <sheetView showGridLines="0" tabSelected="1" zoomScaleNormal="100" workbookViewId="0">
      <selection activeCell="B1" sqref="B1:X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42578125" style="1" customWidth="1"/>
    <col min="4" max="4" width="25.140625" style="1" customWidth="1"/>
    <col min="5" max="5" width="11.7109375" style="1" customWidth="1"/>
    <col min="6" max="6" width="3.5703125" style="1" customWidth="1"/>
    <col min="7" max="7" width="10.85546875" style="1" customWidth="1"/>
    <col min="8" max="8" width="4.42578125" style="1" customWidth="1"/>
    <col min="9" max="9" width="10.85546875" style="1" customWidth="1"/>
    <col min="10" max="10" width="4.42578125" style="1" customWidth="1"/>
    <col min="11" max="11" width="10.85546875" style="1" customWidth="1"/>
    <col min="12" max="12" width="4.42578125" style="1" customWidth="1"/>
    <col min="13" max="13" width="10.85546875" style="1" customWidth="1"/>
    <col min="14" max="14" width="4.42578125" style="1" customWidth="1"/>
    <col min="15" max="15" width="10.85546875" style="1" customWidth="1"/>
    <col min="16" max="16" width="4.42578125" style="1" customWidth="1"/>
    <col min="17" max="17" width="10.28515625" style="1" customWidth="1"/>
    <col min="18" max="18" width="5" style="1" customWidth="1"/>
    <col min="19" max="19" width="10.85546875" style="1" customWidth="1"/>
    <col min="20" max="20" width="4.42578125" style="1" customWidth="1"/>
    <col min="21" max="21" width="10.85546875" style="1" customWidth="1"/>
    <col min="22" max="22" width="4.42578125" style="1" customWidth="1"/>
    <col min="23" max="23" width="10.28515625" style="1" customWidth="1"/>
    <col min="24" max="24" width="5" style="1" customWidth="1"/>
    <col min="25" max="16384" width="10" style="1"/>
  </cols>
  <sheetData>
    <row r="1" spans="1:32" ht="18" customHeight="1" x14ac:dyDescent="0.3">
      <c r="A1" s="43" t="s">
        <v>28</v>
      </c>
      <c r="B1" s="44" t="s">
        <v>27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35"/>
      <c r="Z1" s="35"/>
      <c r="AA1" s="35"/>
      <c r="AB1" s="35"/>
      <c r="AC1" s="35"/>
      <c r="AD1" s="35"/>
      <c r="AE1" s="35"/>
      <c r="AF1" s="35"/>
    </row>
    <row r="2" spans="1:32" s="29" customFormat="1" ht="18" customHeight="1" x14ac:dyDescent="0.3">
      <c r="A2" s="43"/>
      <c r="B2" s="45" t="s">
        <v>26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35"/>
      <c r="Z2" s="36"/>
      <c r="AA2" s="36"/>
      <c r="AB2" s="36"/>
      <c r="AC2" s="35"/>
      <c r="AD2" s="35"/>
      <c r="AE2" s="35"/>
      <c r="AF2" s="35"/>
    </row>
    <row r="3" spans="1:32" s="29" customFormat="1" ht="11.25" customHeight="1" x14ac:dyDescent="0.3">
      <c r="A3" s="43"/>
      <c r="B3" s="40" t="s">
        <v>25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35"/>
      <c r="Z3" s="36"/>
      <c r="AA3" s="36"/>
      <c r="AB3" s="36"/>
      <c r="AC3" s="35"/>
      <c r="AD3" s="35"/>
      <c r="AE3" s="35"/>
      <c r="AF3" s="35"/>
    </row>
    <row r="4" spans="1:32" s="29" customFormat="1" ht="18" customHeight="1" x14ac:dyDescent="0.3">
      <c r="A4" s="43"/>
      <c r="B4" s="40" t="s">
        <v>24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35"/>
      <c r="Z4" s="36"/>
      <c r="AA4" s="36"/>
      <c r="AB4" s="36"/>
      <c r="AC4" s="35"/>
      <c r="AD4" s="35"/>
      <c r="AE4" s="35"/>
      <c r="AF4" s="35"/>
    </row>
    <row r="5" spans="1:32" s="29" customFormat="1" ht="15" customHeight="1" x14ac:dyDescent="0.3">
      <c r="A5" s="43"/>
      <c r="B5" s="3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2"/>
      <c r="V5" s="32"/>
      <c r="W5" s="32"/>
      <c r="X5" s="31" t="s">
        <v>23</v>
      </c>
      <c r="Z5" s="30"/>
      <c r="AA5" s="30"/>
      <c r="AB5" s="30"/>
    </row>
    <row r="6" spans="1:32" ht="65.5" customHeight="1" x14ac:dyDescent="0.25">
      <c r="A6" s="43"/>
      <c r="B6" s="46" t="s">
        <v>22</v>
      </c>
      <c r="C6" s="46"/>
      <c r="D6" s="47"/>
      <c r="E6" s="41" t="s">
        <v>12</v>
      </c>
      <c r="F6" s="48"/>
      <c r="G6" s="38" t="s">
        <v>21</v>
      </c>
      <c r="H6" s="39"/>
      <c r="I6" s="38" t="s">
        <v>20</v>
      </c>
      <c r="J6" s="39"/>
      <c r="K6" s="38" t="s">
        <v>19</v>
      </c>
      <c r="L6" s="39"/>
      <c r="M6" s="38" t="s">
        <v>18</v>
      </c>
      <c r="N6" s="39"/>
      <c r="O6" s="38" t="s">
        <v>17</v>
      </c>
      <c r="P6" s="39"/>
      <c r="Q6" s="38" t="s">
        <v>16</v>
      </c>
      <c r="R6" s="39"/>
      <c r="S6" s="38" t="s">
        <v>15</v>
      </c>
      <c r="T6" s="39"/>
      <c r="U6" s="38" t="s">
        <v>14</v>
      </c>
      <c r="V6" s="39"/>
      <c r="W6" s="41" t="s">
        <v>13</v>
      </c>
      <c r="X6" s="42"/>
      <c r="Y6" s="3"/>
      <c r="Z6" s="3"/>
      <c r="AA6" s="3"/>
      <c r="AB6" s="3"/>
    </row>
    <row r="7" spans="1:32" ht="25" customHeight="1" x14ac:dyDescent="0.25">
      <c r="A7" s="43"/>
      <c r="B7" s="15"/>
      <c r="C7" s="28" t="s">
        <v>12</v>
      </c>
      <c r="D7" s="27"/>
      <c r="E7" s="26">
        <v>2180.4</v>
      </c>
      <c r="F7" s="25"/>
      <c r="G7" s="25">
        <v>368.3</v>
      </c>
      <c r="H7" s="25"/>
      <c r="I7" s="25">
        <v>504.2</v>
      </c>
      <c r="J7" s="25"/>
      <c r="K7" s="25">
        <v>458.2</v>
      </c>
      <c r="L7" s="25"/>
      <c r="M7" s="25">
        <v>215.6</v>
      </c>
      <c r="N7" s="25"/>
      <c r="O7" s="25">
        <v>252.3</v>
      </c>
      <c r="P7" s="25"/>
      <c r="Q7" s="25">
        <v>62.5</v>
      </c>
      <c r="R7" s="25"/>
      <c r="S7" s="25">
        <v>151.69999999999999</v>
      </c>
      <c r="T7" s="25"/>
      <c r="U7" s="25">
        <v>149.5</v>
      </c>
      <c r="V7" s="25"/>
      <c r="W7" s="25">
        <v>18.2</v>
      </c>
      <c r="X7" s="24"/>
      <c r="Y7" s="3"/>
      <c r="Z7" s="3"/>
      <c r="AA7" s="3"/>
      <c r="AB7" s="3"/>
    </row>
    <row r="8" spans="1:32" ht="25" customHeight="1" x14ac:dyDescent="0.25">
      <c r="A8" s="43"/>
      <c r="B8" s="15"/>
      <c r="C8" s="14"/>
      <c r="D8" s="21" t="s">
        <v>11</v>
      </c>
      <c r="E8" s="20">
        <v>169.6</v>
      </c>
      <c r="F8" s="20"/>
      <c r="G8" s="20">
        <v>11.5</v>
      </c>
      <c r="H8" s="20"/>
      <c r="I8" s="20">
        <v>17.3</v>
      </c>
      <c r="J8" s="20"/>
      <c r="K8" s="20">
        <v>27.6</v>
      </c>
      <c r="L8" s="20"/>
      <c r="M8" s="20">
        <v>22.3</v>
      </c>
      <c r="N8" s="20"/>
      <c r="O8" s="20">
        <v>35.9</v>
      </c>
      <c r="P8" s="20"/>
      <c r="Q8" s="20">
        <v>4.5</v>
      </c>
      <c r="R8" s="20"/>
      <c r="S8" s="20">
        <v>12.8</v>
      </c>
      <c r="T8" s="20"/>
      <c r="U8" s="20">
        <v>37.6</v>
      </c>
      <c r="V8" s="20"/>
      <c r="W8" s="20">
        <v>0.2</v>
      </c>
      <c r="X8" s="14"/>
      <c r="Y8" s="3"/>
      <c r="Z8" s="3"/>
      <c r="AA8" s="3"/>
      <c r="AB8" s="3"/>
    </row>
    <row r="9" spans="1:32" ht="25" customHeight="1" x14ac:dyDescent="0.25">
      <c r="A9" s="23"/>
      <c r="B9" s="15"/>
      <c r="C9" s="14"/>
      <c r="D9" s="21" t="s">
        <v>10</v>
      </c>
      <c r="E9" s="20">
        <v>63.9</v>
      </c>
      <c r="F9" s="20"/>
      <c r="G9" s="20">
        <v>3.8</v>
      </c>
      <c r="H9" s="20"/>
      <c r="I9" s="20">
        <v>4.5999999999999996</v>
      </c>
      <c r="J9" s="20"/>
      <c r="K9" s="20">
        <v>8.3000000000000007</v>
      </c>
      <c r="L9" s="20"/>
      <c r="M9" s="20">
        <v>5.7</v>
      </c>
      <c r="N9" s="20"/>
      <c r="O9" s="20">
        <v>18.3</v>
      </c>
      <c r="P9" s="20"/>
      <c r="Q9" s="20">
        <v>2.7</v>
      </c>
      <c r="R9" s="20"/>
      <c r="S9" s="20">
        <v>6.2</v>
      </c>
      <c r="T9" s="20"/>
      <c r="U9" s="20">
        <v>14.2</v>
      </c>
      <c r="V9" s="20"/>
      <c r="W9" s="20">
        <v>0.1</v>
      </c>
      <c r="X9" s="14"/>
      <c r="Y9" s="3"/>
      <c r="Z9" s="3"/>
      <c r="AA9" s="3"/>
      <c r="AB9" s="3"/>
    </row>
    <row r="10" spans="1:32" ht="25" customHeight="1" x14ac:dyDescent="0.25">
      <c r="A10" s="23"/>
      <c r="B10" s="15"/>
      <c r="C10" s="14"/>
      <c r="D10" s="21" t="s">
        <v>9</v>
      </c>
      <c r="E10" s="20">
        <v>139.5</v>
      </c>
      <c r="F10" s="20"/>
      <c r="G10" s="20">
        <v>20</v>
      </c>
      <c r="H10" s="20"/>
      <c r="I10" s="20">
        <v>21.6</v>
      </c>
      <c r="J10" s="20"/>
      <c r="K10" s="20">
        <v>33</v>
      </c>
      <c r="L10" s="20"/>
      <c r="M10" s="20">
        <v>13.4</v>
      </c>
      <c r="N10" s="20"/>
      <c r="O10" s="20">
        <v>20.8</v>
      </c>
      <c r="P10" s="20"/>
      <c r="Q10" s="20">
        <v>4.0999999999999996</v>
      </c>
      <c r="R10" s="20"/>
      <c r="S10" s="20">
        <v>11.5</v>
      </c>
      <c r="T10" s="20"/>
      <c r="U10" s="20">
        <v>14</v>
      </c>
      <c r="V10" s="20"/>
      <c r="W10" s="20">
        <v>1.1000000000000001</v>
      </c>
      <c r="X10" s="14"/>
      <c r="Y10" s="3"/>
      <c r="Z10" s="3"/>
      <c r="AA10" s="3"/>
      <c r="AB10" s="3"/>
    </row>
    <row r="11" spans="1:32" ht="25" customHeight="1" x14ac:dyDescent="0.25">
      <c r="A11" s="23"/>
      <c r="B11" s="15"/>
      <c r="C11" s="14"/>
      <c r="D11" s="21" t="s">
        <v>8</v>
      </c>
      <c r="E11" s="20">
        <v>1055.2</v>
      </c>
      <c r="F11" s="20"/>
      <c r="G11" s="20">
        <v>170.1</v>
      </c>
      <c r="H11" s="20"/>
      <c r="I11" s="20">
        <v>280.39999999999998</v>
      </c>
      <c r="J11" s="20"/>
      <c r="K11" s="20">
        <v>259.2</v>
      </c>
      <c r="L11" s="20"/>
      <c r="M11" s="20">
        <v>133.5</v>
      </c>
      <c r="N11" s="20"/>
      <c r="O11" s="20">
        <v>83.6</v>
      </c>
      <c r="P11" s="20"/>
      <c r="Q11" s="20">
        <v>28.1</v>
      </c>
      <c r="R11" s="20"/>
      <c r="S11" s="20">
        <v>42.9</v>
      </c>
      <c r="T11" s="20"/>
      <c r="U11" s="20">
        <v>47.8</v>
      </c>
      <c r="V11" s="20"/>
      <c r="W11" s="20">
        <v>9.6</v>
      </c>
      <c r="X11" s="14"/>
      <c r="Y11" s="3"/>
      <c r="Z11" s="3"/>
      <c r="AA11" s="3"/>
      <c r="AB11" s="3"/>
    </row>
    <row r="12" spans="1:32" ht="25" customHeight="1" x14ac:dyDescent="0.25">
      <c r="A12" s="22"/>
      <c r="B12" s="15"/>
      <c r="C12" s="14"/>
      <c r="D12" s="21" t="s">
        <v>7</v>
      </c>
      <c r="E12" s="20">
        <v>332.8</v>
      </c>
      <c r="F12" s="20"/>
      <c r="G12" s="20">
        <v>60.3</v>
      </c>
      <c r="H12" s="20"/>
      <c r="I12" s="20">
        <v>80.2</v>
      </c>
      <c r="J12" s="20"/>
      <c r="K12" s="20">
        <v>68.2</v>
      </c>
      <c r="L12" s="20"/>
      <c r="M12" s="20">
        <v>27.1</v>
      </c>
      <c r="N12" s="20"/>
      <c r="O12" s="20">
        <v>38.4</v>
      </c>
      <c r="P12" s="20"/>
      <c r="Q12" s="20">
        <v>12.2</v>
      </c>
      <c r="R12" s="20"/>
      <c r="S12" s="20">
        <v>20.3</v>
      </c>
      <c r="T12" s="20"/>
      <c r="U12" s="20">
        <v>22.8</v>
      </c>
      <c r="V12" s="20"/>
      <c r="W12" s="20">
        <v>3.3</v>
      </c>
      <c r="X12" s="14"/>
      <c r="Y12" s="3"/>
      <c r="Z12" s="3"/>
      <c r="AA12" s="3"/>
      <c r="AB12" s="3"/>
    </row>
    <row r="13" spans="1:32" ht="25" customHeight="1" x14ac:dyDescent="0.25">
      <c r="A13" s="22"/>
      <c r="B13" s="15"/>
      <c r="C13" s="14"/>
      <c r="D13" s="21" t="s">
        <v>6</v>
      </c>
      <c r="E13" s="20">
        <v>185.5</v>
      </c>
      <c r="F13" s="20"/>
      <c r="G13" s="20">
        <v>52.3</v>
      </c>
      <c r="H13" s="20"/>
      <c r="I13" s="20">
        <v>55.5</v>
      </c>
      <c r="J13" s="20"/>
      <c r="K13" s="20">
        <v>30.8</v>
      </c>
      <c r="L13" s="20"/>
      <c r="M13" s="20">
        <v>6.9</v>
      </c>
      <c r="N13" s="20"/>
      <c r="O13" s="20">
        <v>16.3</v>
      </c>
      <c r="P13" s="20"/>
      <c r="Q13" s="20">
        <v>5.8</v>
      </c>
      <c r="R13" s="20"/>
      <c r="S13" s="20">
        <v>11</v>
      </c>
      <c r="T13" s="20"/>
      <c r="U13" s="20">
        <v>4.8</v>
      </c>
      <c r="V13" s="20"/>
      <c r="W13" s="20">
        <v>2.1</v>
      </c>
      <c r="X13" s="14"/>
      <c r="Y13" s="3"/>
      <c r="Z13" s="3"/>
      <c r="AA13" s="3"/>
      <c r="AB13" s="3"/>
    </row>
    <row r="14" spans="1:32" ht="25" customHeight="1" x14ac:dyDescent="0.25">
      <c r="A14" s="22"/>
      <c r="B14" s="15"/>
      <c r="C14" s="14"/>
      <c r="D14" s="21" t="s">
        <v>5</v>
      </c>
      <c r="E14" s="20">
        <v>57.3</v>
      </c>
      <c r="F14" s="20"/>
      <c r="G14" s="20">
        <v>12.9</v>
      </c>
      <c r="H14" s="20"/>
      <c r="I14" s="20">
        <v>14.2</v>
      </c>
      <c r="J14" s="20"/>
      <c r="K14" s="20">
        <v>9.3000000000000007</v>
      </c>
      <c r="L14" s="20"/>
      <c r="M14" s="20">
        <v>2.2000000000000002</v>
      </c>
      <c r="N14" s="20"/>
      <c r="O14" s="20">
        <v>7</v>
      </c>
      <c r="P14" s="20"/>
      <c r="Q14" s="20">
        <v>1.1000000000000001</v>
      </c>
      <c r="R14" s="20"/>
      <c r="S14" s="20">
        <v>7.9</v>
      </c>
      <c r="T14" s="20"/>
      <c r="U14" s="20">
        <v>2.2000000000000002</v>
      </c>
      <c r="V14" s="20"/>
      <c r="W14" s="20">
        <v>0.4</v>
      </c>
      <c r="X14" s="14"/>
      <c r="Y14" s="3"/>
      <c r="Z14" s="3"/>
      <c r="AA14" s="3"/>
      <c r="AB14" s="3"/>
    </row>
    <row r="15" spans="1:32" ht="25" customHeight="1" x14ac:dyDescent="0.25">
      <c r="A15" s="22"/>
      <c r="B15" s="15"/>
      <c r="C15" s="14"/>
      <c r="D15" s="21" t="s">
        <v>4</v>
      </c>
      <c r="E15" s="20">
        <v>176.7</v>
      </c>
      <c r="F15" s="20"/>
      <c r="G15" s="20">
        <v>37.4</v>
      </c>
      <c r="H15" s="20"/>
      <c r="I15" s="20">
        <v>30.3</v>
      </c>
      <c r="J15" s="20"/>
      <c r="K15" s="20">
        <v>21.8</v>
      </c>
      <c r="L15" s="20"/>
      <c r="M15" s="20">
        <v>4.4000000000000004</v>
      </c>
      <c r="N15" s="20"/>
      <c r="O15" s="20">
        <v>32</v>
      </c>
      <c r="P15" s="20"/>
      <c r="Q15" s="20">
        <v>4.0999999999999996</v>
      </c>
      <c r="R15" s="20"/>
      <c r="S15" s="20">
        <v>39.299999999999997</v>
      </c>
      <c r="T15" s="20"/>
      <c r="U15" s="20">
        <v>6.1</v>
      </c>
      <c r="V15" s="20"/>
      <c r="W15" s="20">
        <v>1.5</v>
      </c>
      <c r="X15" s="14"/>
      <c r="Y15" s="3"/>
      <c r="Z15" s="3"/>
      <c r="AA15" s="3"/>
      <c r="AB15" s="3"/>
    </row>
    <row r="16" spans="1:32" ht="25" customHeight="1" x14ac:dyDescent="0.25">
      <c r="A16" s="1"/>
      <c r="B16" s="19"/>
      <c r="C16" s="16"/>
      <c r="D16" s="18" t="s">
        <v>3</v>
      </c>
      <c r="E16" s="17">
        <v>426.7</v>
      </c>
      <c r="F16" s="17"/>
      <c r="G16" s="17">
        <v>103.6</v>
      </c>
      <c r="H16" s="17"/>
      <c r="I16" s="17">
        <v>101.1</v>
      </c>
      <c r="J16" s="17"/>
      <c r="K16" s="17">
        <v>63.4</v>
      </c>
      <c r="L16" s="17"/>
      <c r="M16" s="17">
        <v>14</v>
      </c>
      <c r="N16" s="17"/>
      <c r="O16" s="17">
        <v>56.3</v>
      </c>
      <c r="P16" s="17"/>
      <c r="Q16" s="17">
        <v>11.2</v>
      </c>
      <c r="R16" s="17"/>
      <c r="S16" s="17">
        <v>59.3</v>
      </c>
      <c r="T16" s="17"/>
      <c r="U16" s="17">
        <v>13.9</v>
      </c>
      <c r="V16" s="17"/>
      <c r="W16" s="17">
        <v>4</v>
      </c>
      <c r="X16" s="16"/>
      <c r="Y16" s="3"/>
      <c r="Z16" s="3"/>
      <c r="AA16" s="3"/>
      <c r="AB16" s="3"/>
    </row>
    <row r="17" spans="1:28" ht="9" customHeight="1" x14ac:dyDescent="0.25">
      <c r="B17" s="15"/>
      <c r="C17" s="14"/>
      <c r="D17" s="2"/>
      <c r="K17" s="13"/>
      <c r="L17" s="13"/>
      <c r="S17" s="13"/>
      <c r="T17" s="13"/>
      <c r="U17" s="13"/>
      <c r="V17" s="13"/>
      <c r="W17" s="13"/>
      <c r="X17" s="12" t="s">
        <v>2</v>
      </c>
      <c r="Y17" s="3"/>
      <c r="Z17" s="3"/>
      <c r="AA17" s="3"/>
      <c r="AB17" s="3"/>
    </row>
    <row r="18" spans="1:28" s="6" customFormat="1" ht="9" customHeight="1" x14ac:dyDescent="0.2">
      <c r="B18" s="6" t="s">
        <v>1</v>
      </c>
      <c r="C18" s="9"/>
      <c r="D18" s="11"/>
      <c r="E18" s="10"/>
      <c r="F18" s="10"/>
      <c r="G18" s="10"/>
      <c r="H18" s="10"/>
      <c r="I18" s="10"/>
      <c r="J18" s="10"/>
      <c r="K18" s="10"/>
      <c r="L18" s="10"/>
      <c r="S18" s="7"/>
      <c r="T18" s="7"/>
      <c r="U18" s="7"/>
      <c r="V18" s="7"/>
      <c r="W18" s="7"/>
      <c r="Y18" s="3"/>
      <c r="Z18" s="3"/>
      <c r="AA18" s="3"/>
      <c r="AB18" s="3"/>
    </row>
    <row r="19" spans="1:28" s="6" customFormat="1" ht="9" customHeight="1" x14ac:dyDescent="0.2">
      <c r="B19" s="9" t="s">
        <v>0</v>
      </c>
      <c r="C19" s="8"/>
      <c r="D19" s="8"/>
      <c r="S19" s="7"/>
      <c r="T19" s="7"/>
      <c r="U19" s="7"/>
      <c r="V19" s="7"/>
      <c r="W19" s="7"/>
      <c r="Y19" s="3"/>
      <c r="Z19" s="3"/>
      <c r="AA19" s="3"/>
      <c r="AB19" s="3"/>
    </row>
    <row r="20" spans="1:28" ht="10.5" customHeight="1" x14ac:dyDescent="0.25">
      <c r="A20" s="5"/>
      <c r="B20" s="4"/>
      <c r="Y20" s="3"/>
      <c r="Z20" s="3"/>
      <c r="AA20" s="3"/>
      <c r="AB20" s="3"/>
    </row>
    <row r="21" spans="1:28" x14ac:dyDescent="0.25">
      <c r="Y21" s="3"/>
      <c r="Z21" s="3"/>
      <c r="AA21" s="3"/>
      <c r="AB21" s="3"/>
    </row>
    <row r="22" spans="1:28" x14ac:dyDescent="0.25">
      <c r="Y22" s="3"/>
      <c r="Z22" s="3"/>
      <c r="AA22" s="3"/>
      <c r="AB22" s="3"/>
    </row>
    <row r="23" spans="1:28" x14ac:dyDescent="0.25">
      <c r="Y23" s="3"/>
      <c r="Z23" s="3"/>
      <c r="AA23" s="3"/>
      <c r="AB23" s="3"/>
    </row>
    <row r="24" spans="1:28" x14ac:dyDescent="0.25">
      <c r="Y24" s="3"/>
      <c r="Z24" s="3"/>
      <c r="AA24" s="3"/>
      <c r="AB24" s="3"/>
    </row>
    <row r="25" spans="1:28" x14ac:dyDescent="0.25">
      <c r="Y25" s="3"/>
      <c r="Z25" s="3"/>
      <c r="AA25" s="3"/>
      <c r="AB25" s="3"/>
    </row>
    <row r="26" spans="1:28" x14ac:dyDescent="0.25">
      <c r="Y26" s="3"/>
      <c r="Z26" s="3"/>
      <c r="AA26" s="3"/>
      <c r="AB26" s="3"/>
    </row>
    <row r="27" spans="1:28" x14ac:dyDescent="0.25">
      <c r="Y27" s="3"/>
      <c r="Z27" s="3"/>
      <c r="AA27" s="3"/>
      <c r="AB27" s="3"/>
    </row>
    <row r="28" spans="1:28" x14ac:dyDescent="0.25">
      <c r="Y28" s="3"/>
      <c r="Z28" s="3"/>
      <c r="AA28" s="3"/>
      <c r="AB28" s="3"/>
    </row>
    <row r="29" spans="1:28" x14ac:dyDescent="0.25">
      <c r="Y29" s="3"/>
      <c r="Z29" s="3"/>
      <c r="AA29" s="3"/>
      <c r="AB29" s="3"/>
    </row>
    <row r="30" spans="1:28" x14ac:dyDescent="0.25">
      <c r="Y30" s="3"/>
      <c r="Z30" s="3"/>
      <c r="AA30" s="3"/>
      <c r="AB30" s="3"/>
    </row>
    <row r="31" spans="1:28" x14ac:dyDescent="0.25">
      <c r="Y31" s="3"/>
      <c r="Z31" s="3"/>
      <c r="AA31" s="3"/>
      <c r="AB31" s="3"/>
    </row>
    <row r="32" spans="1:28" x14ac:dyDescent="0.25">
      <c r="Y32" s="3"/>
      <c r="Z32" s="3"/>
      <c r="AA32" s="3"/>
      <c r="AB32" s="3"/>
    </row>
    <row r="33" spans="25:28" x14ac:dyDescent="0.25">
      <c r="Y33" s="3"/>
      <c r="Z33" s="3"/>
      <c r="AA33" s="3"/>
      <c r="AB33" s="3"/>
    </row>
    <row r="34" spans="25:28" x14ac:dyDescent="0.25">
      <c r="Y34" s="3"/>
      <c r="Z34" s="3"/>
      <c r="AA34" s="3"/>
      <c r="AB34" s="3"/>
    </row>
    <row r="35" spans="25:28" x14ac:dyDescent="0.25">
      <c r="Y35" s="3"/>
      <c r="Z35" s="3"/>
      <c r="AA35" s="3"/>
      <c r="AB35" s="3"/>
    </row>
    <row r="36" spans="25:28" x14ac:dyDescent="0.25">
      <c r="Y36" s="3"/>
      <c r="Z36" s="3"/>
      <c r="AA36" s="3"/>
      <c r="AB36" s="3"/>
    </row>
    <row r="37" spans="25:28" x14ac:dyDescent="0.25">
      <c r="Y37" s="3"/>
      <c r="Z37" s="3"/>
      <c r="AA37" s="3"/>
      <c r="AB37" s="3"/>
    </row>
    <row r="38" spans="25:28" x14ac:dyDescent="0.25">
      <c r="Y38" s="3"/>
      <c r="Z38" s="3"/>
      <c r="AA38" s="3"/>
      <c r="AB38" s="3"/>
    </row>
    <row r="39" spans="25:28" x14ac:dyDescent="0.25">
      <c r="Y39" s="3"/>
      <c r="Z39" s="3"/>
      <c r="AA39" s="3"/>
      <c r="AB39" s="3"/>
    </row>
    <row r="40" spans="25:28" x14ac:dyDescent="0.25">
      <c r="Y40" s="3"/>
      <c r="Z40" s="3"/>
      <c r="AA40" s="3"/>
      <c r="AB40" s="3"/>
    </row>
    <row r="41" spans="25:28" x14ac:dyDescent="0.25">
      <c r="Y41" s="3"/>
      <c r="Z41" s="3"/>
      <c r="AA41" s="3"/>
      <c r="AB41" s="3"/>
    </row>
    <row r="42" spans="25:28" x14ac:dyDescent="0.25">
      <c r="Y42" s="3"/>
      <c r="Z42" s="3"/>
      <c r="AA42" s="3"/>
      <c r="AB42" s="3"/>
    </row>
    <row r="43" spans="25:28" x14ac:dyDescent="0.25">
      <c r="Y43" s="3"/>
      <c r="Z43" s="3"/>
      <c r="AA43" s="3"/>
      <c r="AB43" s="3"/>
    </row>
    <row r="44" spans="25:28" x14ac:dyDescent="0.25">
      <c r="Y44" s="3"/>
      <c r="Z44" s="3"/>
      <c r="AA44" s="3"/>
      <c r="AB44" s="3"/>
    </row>
    <row r="45" spans="25:28" x14ac:dyDescent="0.25">
      <c r="Y45" s="3"/>
      <c r="Z45" s="3"/>
      <c r="AA45" s="3"/>
      <c r="AB45" s="3"/>
    </row>
  </sheetData>
  <mergeCells count="16">
    <mergeCell ref="A1:A8"/>
    <mergeCell ref="B1:X1"/>
    <mergeCell ref="B2:X2"/>
    <mergeCell ref="B3:X3"/>
    <mergeCell ref="B6:D6"/>
    <mergeCell ref="E6:F6"/>
    <mergeCell ref="G6:H6"/>
    <mergeCell ref="I6:J6"/>
    <mergeCell ref="K6:L6"/>
    <mergeCell ref="B4:X4"/>
    <mergeCell ref="M6:N6"/>
    <mergeCell ref="O6:P6"/>
    <mergeCell ref="Q6:R6"/>
    <mergeCell ref="S6:T6"/>
    <mergeCell ref="U6:V6"/>
    <mergeCell ref="W6:X6"/>
  </mergeCells>
  <conditionalFormatting sqref="B7:C16 D8:X16">
    <cfRule type="expression" dxfId="7" priority="2">
      <formula>MOD(ROW(),2)=0</formula>
    </cfRule>
  </conditionalFormatting>
  <conditionalFormatting sqref="B17:C17">
    <cfRule type="expression" dxfId="6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7733A-C798-4288-915B-6E4B20CD99F1}">
  <sheetPr syncVertical="1" syncRef="A1" transitionEvaluation="1"/>
  <dimension ref="A1:AF45"/>
  <sheetViews>
    <sheetView showGridLines="0" zoomScaleNormal="100" workbookViewId="0">
      <selection activeCell="B1" sqref="B1:X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42578125" style="1" customWidth="1"/>
    <col min="4" max="4" width="25.140625" style="1" customWidth="1"/>
    <col min="5" max="5" width="11.7109375" style="1" customWidth="1"/>
    <col min="6" max="6" width="3.5703125" style="1" customWidth="1"/>
    <col min="7" max="7" width="10.85546875" style="1" customWidth="1"/>
    <col min="8" max="8" width="4.42578125" style="1" customWidth="1"/>
    <col min="9" max="9" width="10.85546875" style="1" customWidth="1"/>
    <col min="10" max="10" width="4.42578125" style="1" customWidth="1"/>
    <col min="11" max="11" width="10.85546875" style="1" customWidth="1"/>
    <col min="12" max="12" width="4.42578125" style="1" customWidth="1"/>
    <col min="13" max="13" width="10.28515625" style="1" customWidth="1"/>
    <col min="14" max="14" width="5" style="1" customWidth="1"/>
    <col min="15" max="15" width="10.85546875" style="1" customWidth="1"/>
    <col min="16" max="16" width="4.42578125" style="1" customWidth="1"/>
    <col min="17" max="17" width="10.28515625" style="1" customWidth="1"/>
    <col min="18" max="18" width="5" style="1" customWidth="1"/>
    <col min="19" max="19" width="10.85546875" style="1" customWidth="1"/>
    <col min="20" max="20" width="4.42578125" style="1" customWidth="1"/>
    <col min="21" max="21" width="10.28515625" style="1" customWidth="1"/>
    <col min="22" max="22" width="5" style="1" customWidth="1"/>
    <col min="23" max="23" width="10.28515625" style="1" customWidth="1"/>
    <col min="24" max="24" width="5" style="1" customWidth="1"/>
    <col min="25" max="16384" width="10" style="1"/>
  </cols>
  <sheetData>
    <row r="1" spans="1:32" ht="18" customHeight="1" x14ac:dyDescent="0.3">
      <c r="B1" s="44" t="s">
        <v>31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35"/>
      <c r="Z1" s="35"/>
      <c r="AA1" s="35"/>
      <c r="AB1" s="35"/>
      <c r="AC1" s="35"/>
      <c r="AD1" s="35"/>
      <c r="AE1" s="35"/>
      <c r="AF1" s="35"/>
    </row>
    <row r="2" spans="1:32" s="29" customFormat="1" ht="18" customHeight="1" x14ac:dyDescent="0.3">
      <c r="A2" s="37"/>
      <c r="B2" s="45" t="s">
        <v>26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35"/>
      <c r="Z2" s="36"/>
      <c r="AA2" s="36"/>
      <c r="AB2" s="36"/>
      <c r="AC2" s="35"/>
      <c r="AD2" s="35"/>
      <c r="AE2" s="35"/>
      <c r="AF2" s="35"/>
    </row>
    <row r="3" spans="1:32" s="29" customFormat="1" ht="11.25" customHeight="1" x14ac:dyDescent="0.3">
      <c r="A3" s="37"/>
      <c r="B3" s="40" t="s">
        <v>25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35"/>
      <c r="Z3" s="36"/>
      <c r="AA3" s="36"/>
      <c r="AB3" s="36"/>
      <c r="AC3" s="35"/>
      <c r="AD3" s="35"/>
      <c r="AE3" s="35"/>
      <c r="AF3" s="35"/>
    </row>
    <row r="4" spans="1:32" s="29" customFormat="1" ht="18" customHeight="1" x14ac:dyDescent="0.3">
      <c r="A4" s="37"/>
      <c r="B4" s="40" t="s">
        <v>30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35"/>
      <c r="Z4" s="36"/>
      <c r="AA4" s="36"/>
      <c r="AB4" s="36"/>
      <c r="AC4" s="35"/>
      <c r="AD4" s="35"/>
      <c r="AE4" s="35"/>
      <c r="AF4" s="35"/>
    </row>
    <row r="5" spans="1:32" s="29" customFormat="1" ht="15" customHeight="1" x14ac:dyDescent="0.3">
      <c r="A5" s="37"/>
      <c r="B5" s="3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2"/>
      <c r="V5" s="32"/>
      <c r="W5" s="32"/>
      <c r="X5" s="31" t="s">
        <v>23</v>
      </c>
      <c r="Z5" s="30"/>
      <c r="AA5" s="30"/>
      <c r="AB5" s="30"/>
    </row>
    <row r="6" spans="1:32" ht="65.5" customHeight="1" x14ac:dyDescent="0.25">
      <c r="A6" s="37"/>
      <c r="B6" s="46" t="s">
        <v>22</v>
      </c>
      <c r="C6" s="46"/>
      <c r="D6" s="47"/>
      <c r="E6" s="41" t="s">
        <v>12</v>
      </c>
      <c r="F6" s="48"/>
      <c r="G6" s="38" t="s">
        <v>21</v>
      </c>
      <c r="H6" s="39"/>
      <c r="I6" s="38" t="s">
        <v>20</v>
      </c>
      <c r="J6" s="39"/>
      <c r="K6" s="38" t="s">
        <v>19</v>
      </c>
      <c r="L6" s="39"/>
      <c r="M6" s="38" t="s">
        <v>18</v>
      </c>
      <c r="N6" s="39"/>
      <c r="O6" s="38" t="s">
        <v>17</v>
      </c>
      <c r="P6" s="39"/>
      <c r="Q6" s="38" t="s">
        <v>16</v>
      </c>
      <c r="R6" s="39"/>
      <c r="S6" s="38" t="s">
        <v>15</v>
      </c>
      <c r="T6" s="39"/>
      <c r="U6" s="38" t="s">
        <v>14</v>
      </c>
      <c r="V6" s="39"/>
      <c r="W6" s="41" t="s">
        <v>13</v>
      </c>
      <c r="X6" s="42"/>
      <c r="Y6" s="3"/>
      <c r="Z6" s="3"/>
      <c r="AA6" s="3"/>
      <c r="AB6" s="3"/>
    </row>
    <row r="7" spans="1:32" ht="25" customHeight="1" x14ac:dyDescent="0.25">
      <c r="A7" s="37"/>
      <c r="B7" s="15"/>
      <c r="C7" s="28" t="s">
        <v>12</v>
      </c>
      <c r="D7" s="27"/>
      <c r="E7" s="26">
        <v>1155.8</v>
      </c>
      <c r="F7" s="25"/>
      <c r="G7" s="25">
        <v>231.4</v>
      </c>
      <c r="H7" s="25"/>
      <c r="I7" s="25">
        <v>260.5</v>
      </c>
      <c r="J7" s="25"/>
      <c r="K7" s="25">
        <v>231.7</v>
      </c>
      <c r="L7" s="25"/>
      <c r="M7" s="25">
        <v>51.7</v>
      </c>
      <c r="N7" s="25"/>
      <c r="O7" s="25">
        <v>107.6</v>
      </c>
      <c r="P7" s="25"/>
      <c r="Q7" s="25">
        <v>53.7</v>
      </c>
      <c r="R7" s="25"/>
      <c r="S7" s="25">
        <v>137.19999999999999</v>
      </c>
      <c r="T7" s="25"/>
      <c r="U7" s="25">
        <v>65.3</v>
      </c>
      <c r="V7" s="25"/>
      <c r="W7" s="25">
        <v>16.7</v>
      </c>
      <c r="X7" s="24"/>
      <c r="Y7" s="3"/>
      <c r="Z7" s="3"/>
      <c r="AA7" s="3"/>
      <c r="AB7" s="3"/>
    </row>
    <row r="8" spans="1:32" ht="25" customHeight="1" x14ac:dyDescent="0.25">
      <c r="A8" s="37"/>
      <c r="B8" s="15"/>
      <c r="C8" s="14"/>
      <c r="D8" s="21" t="s">
        <v>11</v>
      </c>
      <c r="E8" s="20">
        <v>62.4</v>
      </c>
      <c r="F8" s="20"/>
      <c r="G8" s="20">
        <v>6</v>
      </c>
      <c r="H8" s="20"/>
      <c r="I8" s="20">
        <v>7</v>
      </c>
      <c r="J8" s="20"/>
      <c r="K8" s="20">
        <v>9.5</v>
      </c>
      <c r="L8" s="20"/>
      <c r="M8" s="20">
        <v>4.2</v>
      </c>
      <c r="N8" s="20"/>
      <c r="O8" s="20">
        <v>10.199999999999999</v>
      </c>
      <c r="P8" s="20"/>
      <c r="Q8" s="20">
        <v>2.7</v>
      </c>
      <c r="R8" s="20"/>
      <c r="S8" s="20">
        <v>11</v>
      </c>
      <c r="T8" s="20"/>
      <c r="U8" s="20">
        <v>11.7</v>
      </c>
      <c r="V8" s="20"/>
      <c r="W8" s="20">
        <v>0.2</v>
      </c>
      <c r="X8" s="14"/>
      <c r="Y8" s="3"/>
      <c r="Z8" s="3"/>
      <c r="AA8" s="3"/>
      <c r="AB8" s="3"/>
    </row>
    <row r="9" spans="1:32" ht="25" customHeight="1" x14ac:dyDescent="0.25">
      <c r="A9" s="23"/>
      <c r="B9" s="15"/>
      <c r="C9" s="14"/>
      <c r="D9" s="21" t="s">
        <v>10</v>
      </c>
      <c r="E9" s="20">
        <v>26.4</v>
      </c>
      <c r="F9" s="20"/>
      <c r="G9" s="20">
        <v>1.7</v>
      </c>
      <c r="H9" s="20"/>
      <c r="I9" s="20">
        <v>1.7</v>
      </c>
      <c r="J9" s="20"/>
      <c r="K9" s="20">
        <v>3.7</v>
      </c>
      <c r="L9" s="20"/>
      <c r="M9" s="20">
        <v>1.4</v>
      </c>
      <c r="N9" s="20"/>
      <c r="O9" s="20">
        <v>5.7</v>
      </c>
      <c r="P9" s="20"/>
      <c r="Q9" s="20">
        <v>1.7</v>
      </c>
      <c r="R9" s="20"/>
      <c r="S9" s="20">
        <v>5.0999999999999996</v>
      </c>
      <c r="T9" s="20"/>
      <c r="U9" s="20">
        <v>5.3</v>
      </c>
      <c r="V9" s="20"/>
      <c r="W9" s="20">
        <v>0.1</v>
      </c>
      <c r="X9" s="14"/>
      <c r="Y9" s="3"/>
      <c r="Z9" s="3"/>
      <c r="AA9" s="3"/>
      <c r="AB9" s="3"/>
    </row>
    <row r="10" spans="1:32" ht="25" customHeight="1" x14ac:dyDescent="0.25">
      <c r="A10" s="23"/>
      <c r="B10" s="15"/>
      <c r="C10" s="14"/>
      <c r="D10" s="21" t="s">
        <v>9</v>
      </c>
      <c r="E10" s="20">
        <v>70.400000000000006</v>
      </c>
      <c r="F10" s="20"/>
      <c r="G10" s="20">
        <v>12.8</v>
      </c>
      <c r="H10" s="20"/>
      <c r="I10" s="20">
        <v>11.5</v>
      </c>
      <c r="J10" s="20"/>
      <c r="K10" s="20">
        <v>15.5</v>
      </c>
      <c r="L10" s="20"/>
      <c r="M10" s="20">
        <v>2.4</v>
      </c>
      <c r="N10" s="20"/>
      <c r="O10" s="20">
        <v>7.5</v>
      </c>
      <c r="P10" s="20"/>
      <c r="Q10" s="20">
        <v>3.3</v>
      </c>
      <c r="R10" s="20"/>
      <c r="S10" s="20">
        <v>10.7</v>
      </c>
      <c r="T10" s="20"/>
      <c r="U10" s="20">
        <v>5.6</v>
      </c>
      <c r="V10" s="20"/>
      <c r="W10" s="20">
        <v>1</v>
      </c>
      <c r="X10" s="14"/>
      <c r="Y10" s="3"/>
      <c r="Z10" s="3"/>
      <c r="AA10" s="3"/>
      <c r="AB10" s="3"/>
    </row>
    <row r="11" spans="1:32" ht="25" customHeight="1" x14ac:dyDescent="0.25">
      <c r="A11" s="49" t="s">
        <v>29</v>
      </c>
      <c r="B11" s="15"/>
      <c r="C11" s="14"/>
      <c r="D11" s="21" t="s">
        <v>8</v>
      </c>
      <c r="E11" s="20">
        <v>528.9</v>
      </c>
      <c r="F11" s="20"/>
      <c r="G11" s="20">
        <v>104.6</v>
      </c>
      <c r="H11" s="20"/>
      <c r="I11" s="20">
        <v>141.9</v>
      </c>
      <c r="J11" s="20"/>
      <c r="K11" s="20">
        <v>125.6</v>
      </c>
      <c r="L11" s="20"/>
      <c r="M11" s="20">
        <v>30.9</v>
      </c>
      <c r="N11" s="20"/>
      <c r="O11" s="20">
        <v>32.4</v>
      </c>
      <c r="P11" s="20"/>
      <c r="Q11" s="20">
        <v>25</v>
      </c>
      <c r="R11" s="20"/>
      <c r="S11" s="20">
        <v>36.799999999999997</v>
      </c>
      <c r="T11" s="20"/>
      <c r="U11" s="20">
        <v>22.9</v>
      </c>
      <c r="V11" s="20"/>
      <c r="W11" s="20">
        <v>8.6999999999999993</v>
      </c>
      <c r="X11" s="14"/>
      <c r="Y11" s="3"/>
      <c r="Z11" s="3"/>
      <c r="AA11" s="3"/>
      <c r="AB11" s="3"/>
    </row>
    <row r="12" spans="1:32" ht="25" customHeight="1" x14ac:dyDescent="0.25">
      <c r="A12" s="49"/>
      <c r="B12" s="15"/>
      <c r="C12" s="14"/>
      <c r="D12" s="21" t="s">
        <v>7</v>
      </c>
      <c r="E12" s="20">
        <v>189.2</v>
      </c>
      <c r="F12" s="20"/>
      <c r="G12" s="20">
        <v>38.9</v>
      </c>
      <c r="H12" s="20"/>
      <c r="I12" s="20">
        <v>42.1</v>
      </c>
      <c r="J12" s="20"/>
      <c r="K12" s="20">
        <v>38.200000000000003</v>
      </c>
      <c r="L12" s="20"/>
      <c r="M12" s="20">
        <v>7.9</v>
      </c>
      <c r="N12" s="20"/>
      <c r="O12" s="20">
        <v>17.399999999999999</v>
      </c>
      <c r="P12" s="20"/>
      <c r="Q12" s="20">
        <v>10.9</v>
      </c>
      <c r="R12" s="20"/>
      <c r="S12" s="20">
        <v>18.7</v>
      </c>
      <c r="T12" s="20"/>
      <c r="U12" s="20">
        <v>12.2</v>
      </c>
      <c r="V12" s="20"/>
      <c r="W12" s="20">
        <v>3.1</v>
      </c>
      <c r="X12" s="14"/>
      <c r="Y12" s="3"/>
      <c r="Z12" s="3"/>
      <c r="AA12" s="3"/>
      <c r="AB12" s="3"/>
    </row>
    <row r="13" spans="1:32" ht="25" customHeight="1" x14ac:dyDescent="0.25">
      <c r="A13" s="49"/>
      <c r="B13" s="15"/>
      <c r="C13" s="14"/>
      <c r="D13" s="21" t="s">
        <v>6</v>
      </c>
      <c r="E13" s="20">
        <v>112.9</v>
      </c>
      <c r="F13" s="20"/>
      <c r="G13" s="20">
        <v>32.799999999999997</v>
      </c>
      <c r="H13" s="20"/>
      <c r="I13" s="20">
        <v>31.2</v>
      </c>
      <c r="J13" s="20"/>
      <c r="K13" s="20">
        <v>18</v>
      </c>
      <c r="L13" s="20"/>
      <c r="M13" s="20">
        <v>2</v>
      </c>
      <c r="N13" s="20"/>
      <c r="O13" s="20">
        <v>8.1</v>
      </c>
      <c r="P13" s="20"/>
      <c r="Q13" s="20">
        <v>5.6</v>
      </c>
      <c r="R13" s="20"/>
      <c r="S13" s="20">
        <v>10.5</v>
      </c>
      <c r="T13" s="20"/>
      <c r="U13" s="20">
        <v>2.7</v>
      </c>
      <c r="V13" s="20"/>
      <c r="W13" s="20">
        <v>2.1</v>
      </c>
      <c r="X13" s="14"/>
      <c r="Y13" s="3"/>
      <c r="Z13" s="3"/>
      <c r="AA13" s="3"/>
      <c r="AB13" s="3"/>
    </row>
    <row r="14" spans="1:32" ht="25" customHeight="1" x14ac:dyDescent="0.25">
      <c r="A14" s="49"/>
      <c r="B14" s="15"/>
      <c r="C14" s="14"/>
      <c r="D14" s="21" t="s">
        <v>5</v>
      </c>
      <c r="E14" s="20">
        <v>38</v>
      </c>
      <c r="F14" s="20"/>
      <c r="G14" s="20">
        <v>8.5</v>
      </c>
      <c r="H14" s="20"/>
      <c r="I14" s="20">
        <v>8.3000000000000007</v>
      </c>
      <c r="J14" s="20"/>
      <c r="K14" s="20">
        <v>5.8</v>
      </c>
      <c r="L14" s="20"/>
      <c r="M14" s="20">
        <v>0.7</v>
      </c>
      <c r="N14" s="20"/>
      <c r="O14" s="20">
        <v>4.4000000000000004</v>
      </c>
      <c r="P14" s="20"/>
      <c r="Q14" s="20">
        <v>1.1000000000000001</v>
      </c>
      <c r="R14" s="20"/>
      <c r="S14" s="20">
        <v>7.2</v>
      </c>
      <c r="T14" s="20"/>
      <c r="U14" s="20">
        <v>1.5</v>
      </c>
      <c r="V14" s="20"/>
      <c r="W14" s="20">
        <v>0.4</v>
      </c>
      <c r="X14" s="14"/>
      <c r="Y14" s="3"/>
      <c r="Z14" s="3"/>
      <c r="AA14" s="3"/>
      <c r="AB14" s="3"/>
    </row>
    <row r="15" spans="1:32" ht="25" customHeight="1" x14ac:dyDescent="0.25">
      <c r="A15" s="49"/>
      <c r="B15" s="15"/>
      <c r="C15" s="14"/>
      <c r="D15" s="21" t="s">
        <v>4</v>
      </c>
      <c r="E15" s="20">
        <v>127.4</v>
      </c>
      <c r="F15" s="20"/>
      <c r="G15" s="20">
        <v>26</v>
      </c>
      <c r="H15" s="20"/>
      <c r="I15" s="20">
        <v>16.7</v>
      </c>
      <c r="J15" s="20"/>
      <c r="K15" s="20">
        <v>15.4</v>
      </c>
      <c r="L15" s="20"/>
      <c r="M15" s="20">
        <v>2.2999999999999998</v>
      </c>
      <c r="N15" s="20"/>
      <c r="O15" s="20">
        <v>21.9</v>
      </c>
      <c r="P15" s="20"/>
      <c r="Q15" s="20">
        <v>3.4</v>
      </c>
      <c r="R15" s="20"/>
      <c r="S15" s="20">
        <v>37.200000000000003</v>
      </c>
      <c r="T15" s="20"/>
      <c r="U15" s="20">
        <v>3.3</v>
      </c>
      <c r="V15" s="20"/>
      <c r="W15" s="20">
        <v>1.3</v>
      </c>
      <c r="X15" s="14"/>
      <c r="Y15" s="3"/>
      <c r="Z15" s="3"/>
      <c r="AA15" s="3"/>
      <c r="AB15" s="3"/>
    </row>
    <row r="16" spans="1:32" ht="25" customHeight="1" x14ac:dyDescent="0.25">
      <c r="A16" s="49"/>
      <c r="B16" s="19"/>
      <c r="C16" s="16"/>
      <c r="D16" s="18" t="s">
        <v>3</v>
      </c>
      <c r="E16" s="17">
        <v>283.3</v>
      </c>
      <c r="F16" s="17"/>
      <c r="G16" s="17">
        <v>68.2</v>
      </c>
      <c r="H16" s="17"/>
      <c r="I16" s="17">
        <v>57.1</v>
      </c>
      <c r="J16" s="17"/>
      <c r="K16" s="17">
        <v>40</v>
      </c>
      <c r="L16" s="17"/>
      <c r="M16" s="17">
        <v>5.0999999999999996</v>
      </c>
      <c r="N16" s="17"/>
      <c r="O16" s="17">
        <v>34.9</v>
      </c>
      <c r="P16" s="17"/>
      <c r="Q16" s="17">
        <v>10.3</v>
      </c>
      <c r="R16" s="17"/>
      <c r="S16" s="17">
        <v>56</v>
      </c>
      <c r="T16" s="17"/>
      <c r="U16" s="17">
        <v>8</v>
      </c>
      <c r="V16" s="17"/>
      <c r="W16" s="17">
        <v>3.8</v>
      </c>
      <c r="X16" s="16"/>
      <c r="Y16" s="3"/>
      <c r="Z16" s="3"/>
      <c r="AA16" s="3"/>
      <c r="AB16" s="3"/>
    </row>
    <row r="17" spans="1:28" ht="9" customHeight="1" x14ac:dyDescent="0.25">
      <c r="A17" s="49"/>
      <c r="B17" s="15"/>
      <c r="C17" s="14"/>
      <c r="D17" s="2"/>
      <c r="K17" s="13"/>
      <c r="L17" s="13"/>
      <c r="S17" s="13"/>
      <c r="T17" s="13"/>
      <c r="U17" s="13"/>
      <c r="V17" s="13"/>
      <c r="W17" s="13"/>
      <c r="X17" s="12" t="s">
        <v>2</v>
      </c>
      <c r="Y17" s="3"/>
      <c r="Z17" s="3"/>
      <c r="AA17" s="3"/>
      <c r="AB17" s="3"/>
    </row>
    <row r="18" spans="1:28" s="6" customFormat="1" ht="9" customHeight="1" x14ac:dyDescent="0.2">
      <c r="A18" s="49"/>
      <c r="B18" s="6" t="s">
        <v>1</v>
      </c>
      <c r="C18" s="9"/>
      <c r="D18" s="11"/>
      <c r="E18" s="10"/>
      <c r="F18" s="10"/>
      <c r="G18" s="10"/>
      <c r="H18" s="10"/>
      <c r="I18" s="10"/>
      <c r="J18" s="10"/>
      <c r="K18" s="10"/>
      <c r="L18" s="10"/>
      <c r="S18" s="7"/>
      <c r="T18" s="7"/>
      <c r="U18" s="7"/>
      <c r="V18" s="7"/>
      <c r="W18" s="7"/>
      <c r="Y18" s="3"/>
      <c r="Z18" s="3"/>
      <c r="AA18" s="3"/>
      <c r="AB18" s="3"/>
    </row>
    <row r="19" spans="1:28" s="6" customFormat="1" ht="9" customHeight="1" x14ac:dyDescent="0.2">
      <c r="A19" s="49"/>
      <c r="B19" s="9" t="s">
        <v>0</v>
      </c>
      <c r="C19" s="8"/>
      <c r="D19" s="8"/>
      <c r="S19" s="7"/>
      <c r="T19" s="7"/>
      <c r="U19" s="7"/>
      <c r="V19" s="7"/>
      <c r="W19" s="7"/>
      <c r="Y19" s="3"/>
      <c r="Z19" s="3"/>
      <c r="AA19" s="3"/>
      <c r="AB19" s="3"/>
    </row>
    <row r="20" spans="1:28" x14ac:dyDescent="0.25">
      <c r="A20" s="49"/>
      <c r="B20" s="4"/>
      <c r="Y20" s="3"/>
      <c r="Z20" s="3"/>
      <c r="AA20" s="3"/>
      <c r="AB20" s="3"/>
    </row>
    <row r="21" spans="1:28" x14ac:dyDescent="0.25">
      <c r="Y21" s="3"/>
      <c r="Z21" s="3"/>
      <c r="AA21" s="3"/>
      <c r="AB21" s="3"/>
    </row>
    <row r="22" spans="1:28" x14ac:dyDescent="0.25">
      <c r="Y22" s="3"/>
      <c r="Z22" s="3"/>
      <c r="AA22" s="3"/>
      <c r="AB22" s="3"/>
    </row>
    <row r="23" spans="1:28" x14ac:dyDescent="0.25">
      <c r="Y23" s="3"/>
      <c r="Z23" s="3"/>
      <c r="AA23" s="3"/>
      <c r="AB23" s="3"/>
    </row>
    <row r="24" spans="1:28" x14ac:dyDescent="0.25">
      <c r="Y24" s="3"/>
      <c r="Z24" s="3"/>
      <c r="AA24" s="3"/>
      <c r="AB24" s="3"/>
    </row>
    <row r="25" spans="1:28" x14ac:dyDescent="0.25">
      <c r="Y25" s="3"/>
      <c r="Z25" s="3"/>
      <c r="AA25" s="3"/>
      <c r="AB25" s="3"/>
    </row>
    <row r="26" spans="1:28" x14ac:dyDescent="0.25">
      <c r="Y26" s="3"/>
      <c r="Z26" s="3"/>
      <c r="AA26" s="3"/>
      <c r="AB26" s="3"/>
    </row>
    <row r="27" spans="1:28" x14ac:dyDescent="0.25">
      <c r="Y27" s="3"/>
      <c r="Z27" s="3"/>
      <c r="AA27" s="3"/>
      <c r="AB27" s="3"/>
    </row>
    <row r="28" spans="1:28" x14ac:dyDescent="0.25">
      <c r="Y28" s="3"/>
      <c r="Z28" s="3"/>
      <c r="AA28" s="3"/>
      <c r="AB28" s="3"/>
    </row>
    <row r="29" spans="1:28" x14ac:dyDescent="0.25">
      <c r="Y29" s="3"/>
      <c r="Z29" s="3"/>
      <c r="AA29" s="3"/>
      <c r="AB29" s="3"/>
    </row>
    <row r="30" spans="1:28" x14ac:dyDescent="0.25">
      <c r="Y30" s="3"/>
      <c r="Z30" s="3"/>
      <c r="AA30" s="3"/>
      <c r="AB30" s="3"/>
    </row>
    <row r="31" spans="1:28" x14ac:dyDescent="0.25">
      <c r="Y31" s="3"/>
      <c r="Z31" s="3"/>
      <c r="AA31" s="3"/>
      <c r="AB31" s="3"/>
    </row>
    <row r="32" spans="1:28" x14ac:dyDescent="0.25">
      <c r="Y32" s="3"/>
      <c r="Z32" s="3"/>
      <c r="AA32" s="3"/>
      <c r="AB32" s="3"/>
    </row>
    <row r="33" spans="25:28" x14ac:dyDescent="0.25">
      <c r="Y33" s="3"/>
      <c r="Z33" s="3"/>
      <c r="AA33" s="3"/>
      <c r="AB33" s="3"/>
    </row>
    <row r="34" spans="25:28" x14ac:dyDescent="0.25">
      <c r="Y34" s="3"/>
      <c r="Z34" s="3"/>
      <c r="AA34" s="3"/>
      <c r="AB34" s="3"/>
    </row>
    <row r="35" spans="25:28" x14ac:dyDescent="0.25">
      <c r="Y35" s="3"/>
      <c r="Z35" s="3"/>
      <c r="AA35" s="3"/>
      <c r="AB35" s="3"/>
    </row>
    <row r="36" spans="25:28" x14ac:dyDescent="0.25">
      <c r="Y36" s="3"/>
      <c r="Z36" s="3"/>
      <c r="AA36" s="3"/>
      <c r="AB36" s="3"/>
    </row>
    <row r="37" spans="25:28" x14ac:dyDescent="0.25">
      <c r="Y37" s="3"/>
      <c r="Z37" s="3"/>
      <c r="AA37" s="3"/>
      <c r="AB37" s="3"/>
    </row>
    <row r="38" spans="25:28" x14ac:dyDescent="0.25">
      <c r="Y38" s="3"/>
      <c r="Z38" s="3"/>
      <c r="AA38" s="3"/>
      <c r="AB38" s="3"/>
    </row>
    <row r="39" spans="25:28" x14ac:dyDescent="0.25">
      <c r="Y39" s="3"/>
      <c r="Z39" s="3"/>
      <c r="AA39" s="3"/>
      <c r="AB39" s="3"/>
    </row>
    <row r="40" spans="25:28" x14ac:dyDescent="0.25">
      <c r="Y40" s="3"/>
      <c r="Z40" s="3"/>
      <c r="AA40" s="3"/>
      <c r="AB40" s="3"/>
    </row>
    <row r="41" spans="25:28" x14ac:dyDescent="0.25">
      <c r="Y41" s="3"/>
      <c r="Z41" s="3"/>
      <c r="AA41" s="3"/>
      <c r="AB41" s="3"/>
    </row>
    <row r="42" spans="25:28" x14ac:dyDescent="0.25">
      <c r="Y42" s="3"/>
      <c r="Z42" s="3"/>
      <c r="AA42" s="3"/>
      <c r="AB42" s="3"/>
    </row>
    <row r="43" spans="25:28" x14ac:dyDescent="0.25">
      <c r="Y43" s="3"/>
      <c r="Z43" s="3"/>
      <c r="AA43" s="3"/>
      <c r="AB43" s="3"/>
    </row>
    <row r="44" spans="25:28" x14ac:dyDescent="0.25">
      <c r="Y44" s="3"/>
      <c r="Z44" s="3"/>
      <c r="AA44" s="3"/>
      <c r="AB44" s="3"/>
    </row>
    <row r="45" spans="25:28" x14ac:dyDescent="0.25">
      <c r="Y45" s="3"/>
      <c r="Z45" s="3"/>
      <c r="AA45" s="3"/>
      <c r="AB45" s="3"/>
    </row>
  </sheetData>
  <mergeCells count="16">
    <mergeCell ref="A11:A20"/>
    <mergeCell ref="U6:V6"/>
    <mergeCell ref="B1:X1"/>
    <mergeCell ref="B2:X2"/>
    <mergeCell ref="B3:X3"/>
    <mergeCell ref="B4:X4"/>
    <mergeCell ref="B6:D6"/>
    <mergeCell ref="E6:F6"/>
    <mergeCell ref="G6:H6"/>
    <mergeCell ref="I6:J6"/>
    <mergeCell ref="W6:X6"/>
    <mergeCell ref="K6:L6"/>
    <mergeCell ref="M6:N6"/>
    <mergeCell ref="O6:P6"/>
    <mergeCell ref="Q6:R6"/>
    <mergeCell ref="S6:T6"/>
  </mergeCells>
  <conditionalFormatting sqref="B7:C16 E8:W16">
    <cfRule type="expression" dxfId="5" priority="3">
      <formula>MOD(ROW(),2)=0</formula>
    </cfRule>
  </conditionalFormatting>
  <conditionalFormatting sqref="B17:C17">
    <cfRule type="expression" dxfId="4" priority="2">
      <formula>MOD(ROW(),2)=0</formula>
    </cfRule>
  </conditionalFormatting>
  <conditionalFormatting sqref="D8:D16 X8:X16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1FB03-0238-4084-BF4B-56180037CBFC}">
  <sheetPr syncVertical="1" syncRef="A1" transitionEvaluation="1"/>
  <dimension ref="A1:AF24"/>
  <sheetViews>
    <sheetView showGridLines="0" zoomScaleNormal="100" workbookViewId="0">
      <selection activeCell="B1" sqref="B1:X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42578125" style="1" customWidth="1"/>
    <col min="4" max="4" width="25.140625" style="1" customWidth="1"/>
    <col min="5" max="5" width="11.7109375" style="1" customWidth="1"/>
    <col min="6" max="6" width="3.5703125" style="1" customWidth="1"/>
    <col min="7" max="7" width="10.85546875" style="1" customWidth="1"/>
    <col min="8" max="8" width="4.42578125" style="1" customWidth="1"/>
    <col min="9" max="9" width="10.85546875" style="1" customWidth="1"/>
    <col min="10" max="10" width="4.42578125" style="1" customWidth="1"/>
    <col min="11" max="11" width="10.85546875" style="1" customWidth="1"/>
    <col min="12" max="12" width="4.42578125" style="1" customWidth="1"/>
    <col min="13" max="13" width="10.85546875" style="1" customWidth="1"/>
    <col min="14" max="14" width="4.42578125" style="1" customWidth="1"/>
    <col min="15" max="15" width="10.85546875" style="1" customWidth="1"/>
    <col min="16" max="16" width="4.42578125" style="1" customWidth="1"/>
    <col min="17" max="17" width="9.85546875" style="1" customWidth="1"/>
    <col min="18" max="18" width="5.42578125" style="1" customWidth="1"/>
    <col min="19" max="19" width="10.28515625" style="1" customWidth="1"/>
    <col min="20" max="20" width="5" style="1" customWidth="1"/>
    <col min="21" max="21" width="10.28515625" style="1" customWidth="1"/>
    <col min="22" max="22" width="5" style="1" customWidth="1"/>
    <col min="23" max="23" width="9.85546875" style="1" customWidth="1"/>
    <col min="24" max="24" width="5.42578125" style="1" customWidth="1"/>
    <col min="25" max="16384" width="10" style="1"/>
  </cols>
  <sheetData>
    <row r="1" spans="1:32" ht="18" customHeight="1" x14ac:dyDescent="0.3">
      <c r="A1" s="43" t="s">
        <v>34</v>
      </c>
      <c r="B1" s="44" t="s">
        <v>31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35"/>
      <c r="Z1" s="35"/>
      <c r="AA1" s="35"/>
      <c r="AB1" s="35"/>
      <c r="AC1" s="35"/>
      <c r="AD1" s="35"/>
      <c r="AE1" s="35"/>
      <c r="AF1" s="35"/>
    </row>
    <row r="2" spans="1:32" s="29" customFormat="1" ht="18" customHeight="1" x14ac:dyDescent="0.3">
      <c r="A2" s="43"/>
      <c r="B2" s="45" t="s">
        <v>26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35"/>
      <c r="Z2" s="36"/>
      <c r="AA2" s="36"/>
      <c r="AB2" s="36"/>
      <c r="AC2" s="35"/>
      <c r="AD2" s="35"/>
      <c r="AE2" s="35"/>
      <c r="AF2" s="35"/>
    </row>
    <row r="3" spans="1:32" s="29" customFormat="1" ht="11.25" customHeight="1" x14ac:dyDescent="0.3">
      <c r="A3" s="43"/>
      <c r="B3" s="40" t="s">
        <v>25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35"/>
      <c r="Z3" s="36"/>
      <c r="AA3" s="36"/>
      <c r="AB3" s="36"/>
      <c r="AC3" s="35"/>
      <c r="AD3" s="35"/>
      <c r="AE3" s="35"/>
      <c r="AF3" s="35"/>
    </row>
    <row r="4" spans="1:32" s="29" customFormat="1" ht="18" customHeight="1" x14ac:dyDescent="0.3">
      <c r="A4" s="43"/>
      <c r="B4" s="40" t="s">
        <v>33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35"/>
      <c r="Z4" s="36"/>
      <c r="AA4" s="36"/>
      <c r="AB4" s="36"/>
      <c r="AC4" s="35"/>
      <c r="AD4" s="35"/>
      <c r="AE4" s="35"/>
      <c r="AF4" s="35"/>
    </row>
    <row r="5" spans="1:32" s="29" customFormat="1" ht="15" customHeight="1" x14ac:dyDescent="0.3">
      <c r="A5" s="43"/>
      <c r="B5" s="3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2"/>
      <c r="V5" s="32"/>
      <c r="W5" s="32"/>
      <c r="X5" s="31" t="s">
        <v>23</v>
      </c>
      <c r="Z5" s="30"/>
      <c r="AA5" s="30"/>
      <c r="AB5" s="30"/>
    </row>
    <row r="6" spans="1:32" ht="65.5" customHeight="1" x14ac:dyDescent="0.25">
      <c r="A6" s="43"/>
      <c r="B6" s="46" t="s">
        <v>22</v>
      </c>
      <c r="C6" s="46"/>
      <c r="D6" s="47"/>
      <c r="E6" s="41" t="s">
        <v>12</v>
      </c>
      <c r="F6" s="48"/>
      <c r="G6" s="38" t="s">
        <v>21</v>
      </c>
      <c r="H6" s="39"/>
      <c r="I6" s="38" t="s">
        <v>20</v>
      </c>
      <c r="J6" s="39"/>
      <c r="K6" s="38" t="s">
        <v>19</v>
      </c>
      <c r="L6" s="39"/>
      <c r="M6" s="38" t="s">
        <v>18</v>
      </c>
      <c r="N6" s="39"/>
      <c r="O6" s="38" t="s">
        <v>17</v>
      </c>
      <c r="P6" s="39"/>
      <c r="Q6" s="38" t="s">
        <v>16</v>
      </c>
      <c r="R6" s="39"/>
      <c r="S6" s="38" t="s">
        <v>15</v>
      </c>
      <c r="T6" s="39"/>
      <c r="U6" s="38" t="s">
        <v>14</v>
      </c>
      <c r="V6" s="39"/>
      <c r="W6" s="41" t="s">
        <v>13</v>
      </c>
      <c r="X6" s="42"/>
      <c r="Y6" s="3"/>
      <c r="Z6" s="3"/>
      <c r="AA6" s="3"/>
      <c r="AB6" s="3"/>
    </row>
    <row r="7" spans="1:32" ht="25" customHeight="1" x14ac:dyDescent="0.25">
      <c r="A7" s="43"/>
      <c r="B7" s="15"/>
      <c r="C7" s="28" t="s">
        <v>12</v>
      </c>
      <c r="D7" s="27"/>
      <c r="E7" s="26">
        <v>1024.5999999999999</v>
      </c>
      <c r="F7" s="25"/>
      <c r="G7" s="25">
        <v>136.9</v>
      </c>
      <c r="H7" s="25"/>
      <c r="I7" s="25">
        <v>243.7</v>
      </c>
      <c r="J7" s="25"/>
      <c r="K7" s="25">
        <v>226.5</v>
      </c>
      <c r="L7" s="25"/>
      <c r="M7" s="25">
        <v>163.9</v>
      </c>
      <c r="N7" s="25"/>
      <c r="O7" s="25">
        <v>144.69999999999999</v>
      </c>
      <c r="P7" s="25"/>
      <c r="Q7" s="25">
        <v>8.6999999999999993</v>
      </c>
      <c r="R7" s="25"/>
      <c r="S7" s="25">
        <v>14.5</v>
      </c>
      <c r="T7" s="25"/>
      <c r="U7" s="25">
        <v>84.2</v>
      </c>
      <c r="V7" s="25"/>
      <c r="W7" s="25">
        <v>1.4</v>
      </c>
      <c r="X7" s="24"/>
      <c r="Y7" s="3"/>
      <c r="Z7" s="3"/>
      <c r="AA7" s="3"/>
      <c r="AB7" s="3"/>
    </row>
    <row r="8" spans="1:32" ht="25" customHeight="1" x14ac:dyDescent="0.25">
      <c r="A8" s="43"/>
      <c r="B8" s="15"/>
      <c r="C8" s="14"/>
      <c r="D8" s="21" t="s">
        <v>11</v>
      </c>
      <c r="E8" s="20">
        <v>107.2</v>
      </c>
      <c r="F8" s="20"/>
      <c r="G8" s="20">
        <v>5.5</v>
      </c>
      <c r="H8" s="20"/>
      <c r="I8" s="20">
        <v>10.3</v>
      </c>
      <c r="J8" s="20"/>
      <c r="K8" s="20">
        <v>18.100000000000001</v>
      </c>
      <c r="L8" s="20"/>
      <c r="M8" s="20">
        <v>18.100000000000001</v>
      </c>
      <c r="N8" s="20"/>
      <c r="O8" s="20">
        <v>25.7</v>
      </c>
      <c r="P8" s="20"/>
      <c r="Q8" s="20">
        <v>1.7</v>
      </c>
      <c r="R8" s="20"/>
      <c r="S8" s="20">
        <v>1.8</v>
      </c>
      <c r="T8" s="20"/>
      <c r="U8" s="20">
        <v>25.9</v>
      </c>
      <c r="V8" s="20"/>
      <c r="W8" s="20">
        <v>0.1</v>
      </c>
      <c r="X8" s="14"/>
      <c r="Y8" s="3"/>
      <c r="Z8" s="3"/>
      <c r="AA8" s="3"/>
      <c r="AB8" s="3"/>
    </row>
    <row r="9" spans="1:32" ht="25" customHeight="1" x14ac:dyDescent="0.25">
      <c r="A9" s="23"/>
      <c r="B9" s="15"/>
      <c r="C9" s="14"/>
      <c r="D9" s="21" t="s">
        <v>10</v>
      </c>
      <c r="E9" s="20">
        <v>37.4</v>
      </c>
      <c r="F9" s="20"/>
      <c r="G9" s="20">
        <v>2.1</v>
      </c>
      <c r="H9" s="20"/>
      <c r="I9" s="20">
        <v>2.9</v>
      </c>
      <c r="J9" s="20"/>
      <c r="K9" s="20">
        <v>4.5999999999999996</v>
      </c>
      <c r="L9" s="20"/>
      <c r="M9" s="20">
        <v>4.4000000000000004</v>
      </c>
      <c r="N9" s="20"/>
      <c r="O9" s="20">
        <v>12.6</v>
      </c>
      <c r="P9" s="20"/>
      <c r="Q9" s="20">
        <v>0.9</v>
      </c>
      <c r="R9" s="20"/>
      <c r="S9" s="20">
        <v>1.1000000000000001</v>
      </c>
      <c r="T9" s="20"/>
      <c r="U9" s="20">
        <v>8.8000000000000007</v>
      </c>
      <c r="V9" s="20"/>
      <c r="W9" s="20" t="s">
        <v>32</v>
      </c>
      <c r="X9" s="14"/>
      <c r="Y9" s="3"/>
      <c r="Z9" s="3"/>
      <c r="AA9" s="3"/>
      <c r="AB9" s="3"/>
    </row>
    <row r="10" spans="1:32" ht="25" customHeight="1" x14ac:dyDescent="0.25">
      <c r="A10" s="23"/>
      <c r="B10" s="15"/>
      <c r="C10" s="14"/>
      <c r="D10" s="21" t="s">
        <v>9</v>
      </c>
      <c r="E10" s="20">
        <v>69.099999999999994</v>
      </c>
      <c r="F10" s="20"/>
      <c r="G10" s="20">
        <v>7.2</v>
      </c>
      <c r="H10" s="20"/>
      <c r="I10" s="20">
        <v>10</v>
      </c>
      <c r="J10" s="20"/>
      <c r="K10" s="20">
        <v>17.5</v>
      </c>
      <c r="L10" s="20"/>
      <c r="M10" s="20">
        <v>11</v>
      </c>
      <c r="N10" s="20"/>
      <c r="O10" s="20">
        <v>13.3</v>
      </c>
      <c r="P10" s="20"/>
      <c r="Q10" s="20">
        <v>0.8</v>
      </c>
      <c r="R10" s="20"/>
      <c r="S10" s="20">
        <v>0.7</v>
      </c>
      <c r="T10" s="20"/>
      <c r="U10" s="20">
        <v>8.4</v>
      </c>
      <c r="V10" s="20"/>
      <c r="W10" s="20">
        <v>0.1</v>
      </c>
      <c r="X10" s="14"/>
      <c r="Y10" s="3"/>
      <c r="Z10" s="3"/>
      <c r="AA10" s="3"/>
      <c r="AB10" s="3"/>
    </row>
    <row r="11" spans="1:32" ht="25" customHeight="1" x14ac:dyDescent="0.25">
      <c r="A11" s="23"/>
      <c r="B11" s="15"/>
      <c r="C11" s="14"/>
      <c r="D11" s="21" t="s">
        <v>8</v>
      </c>
      <c r="E11" s="20">
        <v>526.29999999999995</v>
      </c>
      <c r="F11" s="20"/>
      <c r="G11" s="20">
        <v>65.5</v>
      </c>
      <c r="H11" s="20"/>
      <c r="I11" s="20">
        <v>138.5</v>
      </c>
      <c r="J11" s="20"/>
      <c r="K11" s="20">
        <v>133.6</v>
      </c>
      <c r="L11" s="20"/>
      <c r="M11" s="20">
        <v>102.6</v>
      </c>
      <c r="N11" s="20"/>
      <c r="O11" s="20">
        <v>51.2</v>
      </c>
      <c r="P11" s="20"/>
      <c r="Q11" s="20">
        <v>3.1</v>
      </c>
      <c r="R11" s="20"/>
      <c r="S11" s="20">
        <v>6.1</v>
      </c>
      <c r="T11" s="20"/>
      <c r="U11" s="20">
        <v>24.9</v>
      </c>
      <c r="V11" s="20"/>
      <c r="W11" s="20">
        <v>0.9</v>
      </c>
      <c r="X11" s="14"/>
      <c r="Y11" s="3"/>
      <c r="Z11" s="3"/>
      <c r="AA11" s="3"/>
      <c r="AB11" s="3"/>
    </row>
    <row r="12" spans="1:32" ht="25" customHeight="1" x14ac:dyDescent="0.25">
      <c r="A12" s="22"/>
      <c r="B12" s="15"/>
      <c r="C12" s="14"/>
      <c r="D12" s="21" t="s">
        <v>7</v>
      </c>
      <c r="E12" s="20">
        <v>143.6</v>
      </c>
      <c r="F12" s="20"/>
      <c r="G12" s="20">
        <v>21.4</v>
      </c>
      <c r="H12" s="20"/>
      <c r="I12" s="20">
        <v>38.200000000000003</v>
      </c>
      <c r="J12" s="20"/>
      <c r="K12" s="20">
        <v>30</v>
      </c>
      <c r="L12" s="20"/>
      <c r="M12" s="20">
        <v>19.3</v>
      </c>
      <c r="N12" s="20"/>
      <c r="O12" s="20">
        <v>21.1</v>
      </c>
      <c r="P12" s="20"/>
      <c r="Q12" s="20">
        <v>1.2</v>
      </c>
      <c r="R12" s="20"/>
      <c r="S12" s="20">
        <v>1.6</v>
      </c>
      <c r="T12" s="20"/>
      <c r="U12" s="20">
        <v>10.6</v>
      </c>
      <c r="V12" s="20"/>
      <c r="W12" s="20">
        <v>0.2</v>
      </c>
      <c r="X12" s="14"/>
      <c r="Y12" s="3"/>
      <c r="Z12" s="3"/>
      <c r="AA12" s="3"/>
      <c r="AB12" s="3"/>
    </row>
    <row r="13" spans="1:32" ht="25" customHeight="1" x14ac:dyDescent="0.25">
      <c r="A13" s="22"/>
      <c r="B13" s="15"/>
      <c r="C13" s="14"/>
      <c r="D13" s="21" t="s">
        <v>6</v>
      </c>
      <c r="E13" s="20">
        <v>72.599999999999994</v>
      </c>
      <c r="F13" s="20"/>
      <c r="G13" s="20">
        <v>19.5</v>
      </c>
      <c r="H13" s="20"/>
      <c r="I13" s="20">
        <v>24.3</v>
      </c>
      <c r="J13" s="20"/>
      <c r="K13" s="20">
        <v>12.8</v>
      </c>
      <c r="L13" s="20"/>
      <c r="M13" s="20">
        <v>4.9000000000000004</v>
      </c>
      <c r="N13" s="20"/>
      <c r="O13" s="20">
        <v>8.1999999999999993</v>
      </c>
      <c r="P13" s="20"/>
      <c r="Q13" s="20">
        <v>0.2</v>
      </c>
      <c r="R13" s="20"/>
      <c r="S13" s="20">
        <v>0.5</v>
      </c>
      <c r="T13" s="20"/>
      <c r="U13" s="20">
        <v>2.1</v>
      </c>
      <c r="V13" s="20"/>
      <c r="W13" s="20">
        <v>0.1</v>
      </c>
      <c r="X13" s="14"/>
      <c r="Y13" s="3"/>
      <c r="Z13" s="3"/>
      <c r="AA13" s="3"/>
      <c r="AB13" s="3"/>
    </row>
    <row r="14" spans="1:32" ht="25" customHeight="1" x14ac:dyDescent="0.25">
      <c r="A14" s="22"/>
      <c r="B14" s="15"/>
      <c r="C14" s="14"/>
      <c r="D14" s="21" t="s">
        <v>5</v>
      </c>
      <c r="E14" s="20">
        <v>19.2</v>
      </c>
      <c r="F14" s="20"/>
      <c r="G14" s="20">
        <v>4.4000000000000004</v>
      </c>
      <c r="H14" s="20"/>
      <c r="I14" s="20">
        <v>5.9</v>
      </c>
      <c r="J14" s="20"/>
      <c r="K14" s="20">
        <v>3.4</v>
      </c>
      <c r="L14" s="20"/>
      <c r="M14" s="20">
        <v>1.5</v>
      </c>
      <c r="N14" s="20"/>
      <c r="O14" s="20">
        <v>2.6</v>
      </c>
      <c r="P14" s="20"/>
      <c r="Q14" s="20" t="s">
        <v>32</v>
      </c>
      <c r="R14" s="20"/>
      <c r="S14" s="20">
        <v>0.6</v>
      </c>
      <c r="T14" s="20"/>
      <c r="U14" s="20">
        <v>0.7</v>
      </c>
      <c r="V14" s="20"/>
      <c r="W14" s="20" t="s">
        <v>32</v>
      </c>
      <c r="X14" s="14"/>
      <c r="Y14" s="3"/>
      <c r="Z14" s="3"/>
      <c r="AA14" s="3"/>
      <c r="AB14" s="3"/>
    </row>
    <row r="15" spans="1:32" ht="25" customHeight="1" x14ac:dyDescent="0.25">
      <c r="A15" s="22"/>
      <c r="B15" s="15"/>
      <c r="C15" s="14"/>
      <c r="D15" s="21" t="s">
        <v>4</v>
      </c>
      <c r="E15" s="20">
        <v>49.3</v>
      </c>
      <c r="F15" s="20"/>
      <c r="G15" s="20">
        <v>11.3</v>
      </c>
      <c r="H15" s="20"/>
      <c r="I15" s="20">
        <v>13.6</v>
      </c>
      <c r="J15" s="20"/>
      <c r="K15" s="20">
        <v>6.4</v>
      </c>
      <c r="L15" s="20"/>
      <c r="M15" s="20">
        <v>2.1</v>
      </c>
      <c r="N15" s="20"/>
      <c r="O15" s="20">
        <v>10.199999999999999</v>
      </c>
      <c r="P15" s="20"/>
      <c r="Q15" s="20">
        <v>0.7</v>
      </c>
      <c r="R15" s="20"/>
      <c r="S15" s="20">
        <v>2.1</v>
      </c>
      <c r="T15" s="20"/>
      <c r="U15" s="20">
        <v>2.7</v>
      </c>
      <c r="V15" s="20"/>
      <c r="W15" s="20">
        <v>0.2</v>
      </c>
      <c r="X15" s="14"/>
      <c r="Y15" s="3"/>
      <c r="Z15" s="3"/>
      <c r="AA15" s="3"/>
      <c r="AB15" s="3"/>
    </row>
    <row r="16" spans="1:32" ht="25" customHeight="1" x14ac:dyDescent="0.25">
      <c r="A16" s="1"/>
      <c r="B16" s="19"/>
      <c r="C16" s="16"/>
      <c r="D16" s="18" t="s">
        <v>3</v>
      </c>
      <c r="E16" s="17">
        <v>143.4</v>
      </c>
      <c r="F16" s="17"/>
      <c r="G16" s="17">
        <v>35.4</v>
      </c>
      <c r="H16" s="17"/>
      <c r="I16" s="17">
        <v>44</v>
      </c>
      <c r="J16" s="17"/>
      <c r="K16" s="17">
        <v>23.4</v>
      </c>
      <c r="L16" s="17"/>
      <c r="M16" s="17">
        <v>8.9</v>
      </c>
      <c r="N16" s="17"/>
      <c r="O16" s="17">
        <v>21.4</v>
      </c>
      <c r="P16" s="17"/>
      <c r="Q16" s="17">
        <v>0.9</v>
      </c>
      <c r="R16" s="17"/>
      <c r="S16" s="17">
        <v>3.3</v>
      </c>
      <c r="T16" s="17"/>
      <c r="U16" s="17">
        <v>5.9</v>
      </c>
      <c r="V16" s="17"/>
      <c r="W16" s="17">
        <v>0.2</v>
      </c>
      <c r="X16" s="16"/>
      <c r="Y16" s="3"/>
      <c r="Z16" s="3"/>
      <c r="AA16" s="3"/>
      <c r="AB16" s="3"/>
    </row>
    <row r="17" spans="1:28" ht="9" customHeight="1" x14ac:dyDescent="0.25">
      <c r="B17" s="15"/>
      <c r="C17" s="14"/>
      <c r="D17" s="2"/>
      <c r="K17" s="13"/>
      <c r="L17" s="13"/>
      <c r="S17" s="13"/>
      <c r="T17" s="13"/>
      <c r="U17" s="13"/>
      <c r="V17" s="13"/>
      <c r="W17" s="13"/>
      <c r="X17" s="12" t="s">
        <v>2</v>
      </c>
      <c r="Y17" s="3"/>
      <c r="Z17" s="3"/>
      <c r="AA17" s="3"/>
      <c r="AB17" s="3"/>
    </row>
    <row r="18" spans="1:28" s="6" customFormat="1" ht="9" customHeight="1" x14ac:dyDescent="0.2">
      <c r="B18" s="6" t="s">
        <v>1</v>
      </c>
      <c r="C18" s="9"/>
      <c r="D18" s="11"/>
      <c r="E18" s="10"/>
      <c r="F18" s="10"/>
      <c r="G18" s="10"/>
      <c r="H18" s="10"/>
      <c r="I18" s="10"/>
      <c r="J18" s="10"/>
      <c r="K18" s="10"/>
      <c r="L18" s="10"/>
      <c r="S18" s="7"/>
      <c r="T18" s="7"/>
      <c r="U18" s="7"/>
      <c r="V18" s="7"/>
      <c r="W18" s="7"/>
      <c r="Y18" s="3"/>
      <c r="Z18" s="3"/>
      <c r="AA18" s="3"/>
      <c r="AB18" s="3"/>
    </row>
    <row r="19" spans="1:28" s="6" customFormat="1" ht="9" customHeight="1" x14ac:dyDescent="0.2">
      <c r="B19" s="9" t="s">
        <v>0</v>
      </c>
      <c r="C19" s="8"/>
      <c r="D19" s="8"/>
      <c r="S19" s="7"/>
      <c r="T19" s="7"/>
      <c r="U19" s="7"/>
      <c r="V19" s="7"/>
      <c r="W19" s="7"/>
      <c r="Y19" s="3"/>
      <c r="Z19" s="3"/>
      <c r="AA19" s="3"/>
      <c r="AB19" s="3"/>
    </row>
    <row r="20" spans="1:28" x14ac:dyDescent="0.25">
      <c r="A20" s="5"/>
      <c r="B20" s="4"/>
      <c r="Y20" s="3"/>
      <c r="Z20" s="3"/>
      <c r="AA20" s="3"/>
      <c r="AB20" s="3"/>
    </row>
    <row r="21" spans="1:28" x14ac:dyDescent="0.25">
      <c r="Y21" s="3"/>
      <c r="Z21" s="3"/>
      <c r="AA21" s="3"/>
      <c r="AB21" s="3"/>
    </row>
    <row r="22" spans="1:28" x14ac:dyDescent="0.25">
      <c r="Y22" s="3"/>
      <c r="Z22" s="3"/>
      <c r="AA22" s="3"/>
      <c r="AB22" s="3"/>
    </row>
    <row r="23" spans="1:28" x14ac:dyDescent="0.25">
      <c r="Y23" s="3"/>
      <c r="Z23" s="3"/>
      <c r="AA23" s="3"/>
      <c r="AB23" s="3"/>
    </row>
    <row r="24" spans="1:28" x14ac:dyDescent="0.25">
      <c r="Y24" s="3"/>
      <c r="Z24" s="3"/>
      <c r="AA24" s="3"/>
      <c r="AB24" s="3"/>
    </row>
  </sheetData>
  <mergeCells count="16">
    <mergeCell ref="A1:A8"/>
    <mergeCell ref="B1:X1"/>
    <mergeCell ref="B2:X2"/>
    <mergeCell ref="B3:X3"/>
    <mergeCell ref="B4:X4"/>
    <mergeCell ref="B6:D6"/>
    <mergeCell ref="E6:F6"/>
    <mergeCell ref="G6:H6"/>
    <mergeCell ref="I6:J6"/>
    <mergeCell ref="W6:X6"/>
    <mergeCell ref="K6:L6"/>
    <mergeCell ref="M6:N6"/>
    <mergeCell ref="O6:P6"/>
    <mergeCell ref="Q6:R6"/>
    <mergeCell ref="S6:T6"/>
    <mergeCell ref="U6:V6"/>
  </mergeCells>
  <conditionalFormatting sqref="B7:C16 E8:W16">
    <cfRule type="expression" dxfId="2" priority="3">
      <formula>MOD(ROW(),2)=0</formula>
    </cfRule>
  </conditionalFormatting>
  <conditionalFormatting sqref="B17:C17">
    <cfRule type="expression" dxfId="1" priority="2">
      <formula>MOD(ROW(),2)=0</formula>
    </cfRule>
  </conditionalFormatting>
  <conditionalFormatting sqref="D8:D16 X8:X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4XQ4D5TRQRHF-1623496119-997</_dlc_DocId>
    <_dlc_DocIdUrl xmlns="e5775c44-5034-46ee-b1b0-8650967f43ea">
      <Url>http://stats.mom.gov.sg/_layouts/DocIdRedir.aspx?ID=4XQ4D5TRQRHF-1623496119-997</Url>
      <Description>4XQ4D5TRQRHF-1623496119-997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BC3537-5C32-401A-BEF2-710B8B5C99B7}"/>
</file>

<file path=customXml/itemProps2.xml><?xml version="1.0" encoding="utf-8"?>
<ds:datastoreItem xmlns:ds="http://schemas.openxmlformats.org/officeDocument/2006/customXml" ds:itemID="{34FE874B-43A5-4BA5-B006-EEC54B35E98A}"/>
</file>

<file path=customXml/itemProps3.xml><?xml version="1.0" encoding="utf-8"?>
<ds:datastoreItem xmlns:ds="http://schemas.openxmlformats.org/officeDocument/2006/customXml" ds:itemID="{F9084D36-4D72-443D-8B24-456A44A889CD}"/>
</file>

<file path=customXml/itemProps4.xml><?xml version="1.0" encoding="utf-8"?>
<ds:datastoreItem xmlns:ds="http://schemas.openxmlformats.org/officeDocument/2006/customXml" ds:itemID="{B06D95D2-F41B-44D9-B18C-216006163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T66_T</vt:lpstr>
      <vt:lpstr>T66_M</vt:lpstr>
      <vt:lpstr>T66_F</vt:lpstr>
      <vt:lpstr>T66_F!Print_Area_MI</vt:lpstr>
      <vt:lpstr>T66_M!Print_Area_MI</vt:lpstr>
      <vt:lpstr>T66_T!Print_Area_MI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2021-01-27T05:34:27Z</dcterms:created>
  <dcterms:modified xsi:type="dcterms:W3CDTF">2021-01-27T05:34:40Z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2021-01-27T05:34:39.0976890Z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b48d34ee-5bff-4f87-87f2-e15ce6460160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3cba8dc5-ecb8-4dd5-b589-1e9c37369bc0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99700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