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E0CA7A9-1D21-426B-8F16-3883EC1EAEEC}" xr6:coauthVersionLast="44" xr6:coauthVersionMax="44" xr10:uidLastSave="{00000000-0000-0000-0000-000000000000}"/>
  <bookViews>
    <workbookView xWindow="-90" yWindow="-16320" windowWidth="29040" windowHeight="15840" xr2:uid="{4C00CB7F-7F67-4E65-BB3A-B5A07A53ABA1}"/>
  </bookViews>
  <sheets>
    <sheet name="T67_T" sheetId="1" r:id="rId1"/>
    <sheet name="T67_M" sheetId="2" r:id="rId2"/>
    <sheet name="T6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T67_F!$B$2:$Y$25</definedName>
    <definedName name="Print_Area_MI" localSheetId="1">T67_M!$B$2:$Y$25</definedName>
    <definedName name="Print_Area_MI" localSheetId="0">T67_T!$B$2:$Y$25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<sst xmlns="http://schemas.openxmlformats.org/spreadsheetml/2006/main" count="153" uniqueCount="55">
  <si>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</si>
  <si>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</si>
  <si>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</si>
  <si>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</si>
  <si>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</si>
  <si>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</si>
  <si>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</si>
  <si>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</si>
  <si>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</si>
  <si>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</si>
  <si>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</si>
  <si>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</si>
  <si>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</si>
  <si>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</si>
  <si>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</si>
  <si>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</si>
  <si>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2020 | T115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</si>
  <si>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</si>
  <si>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</si>
  <si>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</si>
  <si>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</si>
  <si>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</si>
  <si>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</si>
  <si>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</si>
  <si>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</si>
  <si>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</si>
  <si>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</si>
  <si>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</si>
  <si>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</si>
  <si>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</si>
  <si>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</si>
  <si>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</si>
  <si>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</si>
  <si>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</si>
  <si>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</si>
  <si>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</si>
  <si>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More  Than
48  Hours</t>
  </si>
  <si>
    <t>60  Hours
&amp;  Over</t>
  </si>
  <si>
    <t>55  -  59
Hours</t>
  </si>
  <si>
    <t>50  -  54
Hours</t>
  </si>
  <si>
    <t>45  -  49
Hours</t>
  </si>
  <si>
    <t>40  -  44
Hours</t>
  </si>
  <si>
    <t>35  -  39
Hours</t>
  </si>
  <si>
    <t>30  -  34
Hours</t>
  </si>
  <si>
    <t>Below   30
Hours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</si>
  <si>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</si>
  <si>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</si>
  <si>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(TOTAL)</t>
  </si>
  <si>
    <t>EMPLOYED  RESIDENTS  AGED  FIFTEEN  YEARS  AND  OVER  BY  USUAL  HOURS  WORKED,  INDUSTRY  AND  SEX,  JUNE  2020</t>
  </si>
  <si>
    <t>TABLE  67</t>
  </si>
  <si>
    <t>(MALES)</t>
  </si>
  <si>
    <r>
      <t xml:space="preserve">TABLE  67  </t>
    </r>
    <r>
      <rPr>
        <i/>
        <sz val="8"/>
        <rFont val="Frutiger LT Std 45 Light"/>
        <family val="2"/>
      </rPr>
      <t>(continued)</t>
    </r>
  </si>
  <si>
    <t>| T116 | Labour Force in Singapore 2020</t>
  </si>
  <si>
    <t>Labour Force in Singapore 2020 | T117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</si>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</sst>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8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8"/>
      <color theme="0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67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49" fontId="2" fillId="0" borderId="0" xfId="2" applyNumberFormat="1" applyFont="1"/>
    <xf numFmtId="164" fontId="3" fillId="0" borderId="0" xfId="1" applyFont="1"/>
    <xf numFmtId="37" fontId="3" fillId="0" borderId="0" xfId="1" applyNumberFormat="1" applyFont="1"/>
    <xf numFmtId="164" fontId="3" fillId="0" borderId="0" xfId="3" applyFont="1" applyAlignment="1">
      <alignment vertical="top"/>
    </xf>
    <xf numFmtId="164" fontId="3" fillId="0" borderId="0" xfId="4" applyFont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7" fillId="0" borderId="0" xfId="1" applyFont="1" applyAlignment="1">
      <alignment vertical="top"/>
    </xf>
    <xf numFmtId="167" fontId="9" fillId="0" borderId="2" xfId="6" applyNumberFormat="1" applyFont="1" applyBorder="1" applyAlignment="1">
      <alignment horizontal="right" vertical="center"/>
    </xf>
    <xf numFmtId="167" fontId="10" fillId="0" borderId="2" xfId="6" applyNumberFormat="1" applyFont="1" applyBorder="1" applyAlignment="1">
      <alignment horizontal="right" vertical="center"/>
    </xf>
    <xf numFmtId="167" fontId="7" fillId="0" borderId="2" xfId="6" applyNumberFormat="1" applyFont="1" applyBorder="1" applyAlignment="1">
      <alignment horizontal="right" vertical="center"/>
    </xf>
    <xf numFmtId="164" fontId="11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>
      <alignment horizontal="left" vertical="top"/>
    </xf>
    <xf numFmtId="164" fontId="7" fillId="0" borderId="0" xfId="1" applyFont="1"/>
    <xf numFmtId="167" fontId="9" fillId="0" borderId="0" xfId="6" applyNumberFormat="1" applyFont="1" applyAlignment="1">
      <alignment horizontal="right" vertical="center"/>
    </xf>
    <xf numFmtId="167" fontId="2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7" applyNumberFormat="1" applyFont="1" applyAlignment="1" applyProtection="1">
      <alignment horizontal="left" vertical="center"/>
      <protection locked="0"/>
    </xf>
    <xf numFmtId="164" fontId="7" fillId="0" borderId="0" xfId="1" applyFont="1" applyAlignment="1">
      <alignment horizontal="left" indent="1"/>
    </xf>
    <xf numFmtId="49" fontId="2" fillId="0" borderId="0" xfId="3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4" fontId="10" fillId="0" borderId="0" xfId="1" applyFont="1" applyAlignment="1">
      <alignment vertical="center"/>
    </xf>
    <xf numFmtId="49" fontId="2" fillId="0" borderId="0" xfId="1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3" applyNumberFormat="1" applyFont="1" applyAlignment="1">
      <alignment horizontal="left" indent="2"/>
    </xf>
    <xf numFmtId="167" fontId="10" fillId="0" borderId="0" xfId="6" applyNumberFormat="1" applyFont="1" applyAlignment="1">
      <alignment horizontal="right" vertical="center"/>
    </xf>
    <xf numFmtId="167" fontId="7" fillId="0" borderId="0" xfId="6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7" fillId="0" borderId="0" xfId="7" applyNumberFormat="1" applyFont="1" applyAlignment="1" applyProtection="1">
      <alignment horizontal="left" vertical="center"/>
      <protection locked="0"/>
    </xf>
    <xf numFmtId="49" fontId="7" fillId="0" borderId="0" xfId="7" applyNumberFormat="1" applyFont="1" applyAlignment="1" applyProtection="1">
      <alignment horizontal="left" vertical="center" indent="1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Alignment="1">
      <alignment horizontal="left"/>
    </xf>
    <xf numFmtId="164" fontId="7" fillId="0" borderId="0" xfId="0" applyFont="1"/>
    <xf numFmtId="167" fontId="7" fillId="0" borderId="0" xfId="8" applyNumberFormat="1" applyFont="1" applyAlignment="1" applyProtection="1">
      <alignment horizontal="right" vertical="center"/>
      <protection locked="0"/>
    </xf>
    <xf numFmtId="167" fontId="7" fillId="0" borderId="0" xfId="9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49" fontId="7" fillId="0" borderId="0" xfId="1" applyNumberFormat="1" applyFont="1"/>
    <xf numFmtId="164" fontId="2" fillId="0" borderId="0" xfId="0" applyFont="1"/>
    <xf numFmtId="164" fontId="16" fillId="0" borderId="0" xfId="1" applyFont="1"/>
    <xf numFmtId="164" fontId="16" fillId="0" borderId="0" xfId="0" applyFont="1"/>
    <xf numFmtId="49" fontId="2" fillId="0" borderId="0" xfId="4" applyNumberFormat="1" applyFont="1" applyAlignment="1">
      <alignment horizontal="right"/>
    </xf>
    <xf numFmtId="164" fontId="16" fillId="0" borderId="0" xfId="1" applyFont="1" applyAlignment="1">
      <alignment horizontal="centerContinuous"/>
    </xf>
    <xf numFmtId="164" fontId="16" fillId="0" borderId="0" xfId="1" applyFont="1" applyAlignment="1">
      <alignment horizontal="left"/>
    </xf>
    <xf numFmtId="49" fontId="6" fillId="0" borderId="0" xfId="5" applyNumberFormat="1" applyFont="1" applyAlignment="1">
      <alignment textRotation="180"/>
    </xf>
    <xf numFmtId="167" fontId="10" fillId="0" borderId="0" xfId="9" applyNumberFormat="1" applyFont="1" applyAlignment="1" applyProtection="1">
      <alignment vertical="center"/>
      <protection locked="0"/>
    </xf>
    <xf numFmtId="167" fontId="7" fillId="0" borderId="0" xfId="9" applyNumberFormat="1" applyFont="1" applyAlignment="1" applyProtection="1">
      <alignment vertical="center"/>
      <protection locked="0"/>
    </xf>
    <xf numFmtId="49" fontId="6" fillId="0" borderId="0" xfId="5" applyNumberFormat="1" applyFont="1" applyAlignment="1">
      <alignment vertical="top" textRotation="180"/>
    </xf>
    <xf numFmtId="49" fontId="14" fillId="2" borderId="3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3" fillId="2" borderId="4" xfId="1" applyNumberFormat="1" applyFont="1" applyFill="1" applyBorder="1" applyAlignment="1">
      <alignment horizontal="center" vertical="center" wrapText="1"/>
    </xf>
    <xf numFmtId="49" fontId="13" fillId="2" borderId="3" xfId="1" applyNumberFormat="1" applyFont="1" applyFill="1" applyBorder="1" applyAlignment="1">
      <alignment horizontal="center" vertical="center" wrapText="1"/>
    </xf>
    <xf numFmtId="49" fontId="6" fillId="0" borderId="0" xfId="5" applyNumberFormat="1" applyFont="1" applyAlignment="1">
      <alignment horizontal="left" textRotation="180"/>
    </xf>
    <xf numFmtId="49" fontId="14" fillId="2" borderId="4" xfId="1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16" fillId="0" borderId="0" xfId="10" applyNumberFormat="1" applyFont="1" applyAlignment="1">
      <alignment horizontal="center"/>
    </xf>
    <xf numFmtId="49" fontId="14" fillId="2" borderId="4" xfId="1" applyNumberFormat="1" applyFont="1" applyFill="1" applyBorder="1" applyAlignment="1">
      <alignment horizontal="center" vertical="center"/>
    </xf>
    <xf numFmtId="49" fontId="6" fillId="0" borderId="0" xfId="5" applyNumberFormat="1" applyFont="1" applyAlignment="1">
      <alignment horizontal="left" vertical="top" textRotation="180"/>
    </xf>
  </cellXfs>
  <cellStyles count="11">
    <cellStyle name="Comma 2" xfId="6" xr:uid="{56EE65E0-4DE9-43A8-98A0-172B4B156545}"/>
    <cellStyle name="Normal" xfId="0" builtinId="0"/>
    <cellStyle name="Normal_T10 (3)" xfId="4" xr:uid="{32CAEB16-3242-4C29-921D-F5DC63E41416}"/>
    <cellStyle name="Normal_T12 (2)" xfId="7" xr:uid="{9D56F6BC-302B-48CD-8ED2-328D51F43CC3}"/>
    <cellStyle name="Normal_T13 (2)" xfId="5" xr:uid="{D43EF102-1BB5-4B99-AA5A-5BB6351CC1B6}"/>
    <cellStyle name="Normal_T2" xfId="3" xr:uid="{CEA39FF7-BAEE-44B8-A68B-77BF093503C5}"/>
    <cellStyle name="Normal_T3 (2)" xfId="2" xr:uid="{C459DB3B-52F5-42CD-8CC9-ABC736003FFA}"/>
    <cellStyle name="Normal_T4 (2)_1" xfId="9" xr:uid="{FDACF977-6878-4C04-8C9E-F24DEBC96542}"/>
    <cellStyle name="Normal_T5 (2)" xfId="10" xr:uid="{F77F78B9-7217-413F-BD64-62C24E745DF3}"/>
    <cellStyle name="Normal_T8 (2)" xfId="8" xr:uid="{FED39007-BD68-4A64-B979-B580F62DA4DE}"/>
    <cellStyle name="Normal_T9 (2)" xfId="1" xr:uid="{99DA16E3-32E9-4D1D-BC91-27C83EE028F8}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A991-67B1-4EE8-AC65-3C4D33188DF6}">
  <sheetPr syncVertical="1" syncRef="A1" transitionEvaluation="1"/>
  <dimension ref="A1:AL29"/>
  <sheetViews>
    <sheetView showGridLines="0" tabSelected="1" zoomScaleNormal="100" workbookViewId="0">
      <selection activeCell="B1" sqref="B1:Y1"/>
    </sheetView>
  </sheetViews>
  <sheetFormatPr defaultColWidth="10" defaultRowHeight="10.5" x14ac:dyDescent="0.25"/>
  <cols>
    <col min="1" max="1" width="11" style="3" customWidth="1"/>
    <col min="2" max="2" width="1.28515625" style="1" customWidth="1"/>
    <col min="3" max="3" width="8.42578125" style="1" customWidth="1"/>
    <col min="4" max="4" width="7.140625" style="1" customWidth="1"/>
    <col min="5" max="5" width="35.28515625" style="1" customWidth="1"/>
    <col min="6" max="6" width="10.7109375" style="2" customWidth="1"/>
    <col min="7" max="7" width="2.7109375" style="1" customWidth="1"/>
    <col min="8" max="8" width="9.85546875" style="1" customWidth="1"/>
    <col min="9" max="9" width="3.5703125" style="1" customWidth="1"/>
    <col min="10" max="10" width="9.28515625" style="1" customWidth="1"/>
    <col min="11" max="11" width="4.140625" style="1" customWidth="1"/>
    <col min="12" max="12" width="9.85546875" style="1" customWidth="1"/>
    <col min="13" max="13" width="3.5703125" style="1" customWidth="1"/>
    <col min="14" max="14" width="10.7109375" style="1" customWidth="1"/>
    <col min="15" max="15" width="2.7109375" style="1" customWidth="1"/>
    <col min="16" max="16" width="9.85546875" style="1" customWidth="1"/>
    <col min="17" max="17" width="3.5703125" style="1" customWidth="1"/>
    <col min="18" max="18" width="9.85546875" style="1" customWidth="1"/>
    <col min="19" max="19" width="3.5703125" style="1" customWidth="1"/>
    <col min="20" max="20" width="9.28515625" style="1" customWidth="1"/>
    <col min="21" max="21" width="4.140625" style="1" customWidth="1"/>
    <col min="22" max="22" width="9.85546875" style="1" customWidth="1"/>
    <col min="23" max="23" width="3.5703125" style="1" customWidth="1"/>
    <col min="24" max="24" width="9.85546875" style="1" customWidth="1"/>
    <col min="25" max="25" width="3.5703125" style="1" customWidth="1"/>
    <col min="26" max="16384" width="10" style="1"/>
  </cols>
  <sheetData>
    <row r="1" spans="1:38" s="48" customFormat="1" ht="18" customHeight="1" x14ac:dyDescent="0.3"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38" s="48" customFormat="1" ht="18" customHeight="1" x14ac:dyDescent="0.3">
      <c r="A2" s="39"/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49"/>
    </row>
    <row r="3" spans="1:38" s="48" customFormat="1" ht="18" customHeight="1" x14ac:dyDescent="0.3">
      <c r="A3" s="39"/>
      <c r="B3" s="64" t="s">
        <v>47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49"/>
    </row>
    <row r="4" spans="1:38" s="48" customFormat="1" ht="15" customHeight="1" x14ac:dyDescent="0.3">
      <c r="A4" s="39"/>
      <c r="B4" s="51"/>
      <c r="C4" s="51"/>
      <c r="D4" s="51"/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0" t="s">
        <v>46</v>
      </c>
      <c r="Z4" s="49"/>
    </row>
    <row r="5" spans="1:38" ht="34.5" customHeight="1" x14ac:dyDescent="0.25">
      <c r="A5" s="39"/>
      <c r="B5" s="58" t="s">
        <v>45</v>
      </c>
      <c r="C5" s="65"/>
      <c r="D5" s="65"/>
      <c r="E5" s="65"/>
      <c r="F5" s="62" t="s">
        <v>35</v>
      </c>
      <c r="G5" s="62"/>
      <c r="H5" s="62" t="s">
        <v>44</v>
      </c>
      <c r="I5" s="62"/>
      <c r="J5" s="57" t="s">
        <v>43</v>
      </c>
      <c r="K5" s="58"/>
      <c r="L5" s="57" t="s">
        <v>42</v>
      </c>
      <c r="M5" s="58"/>
      <c r="N5" s="57" t="s">
        <v>41</v>
      </c>
      <c r="O5" s="58"/>
      <c r="P5" s="57" t="s">
        <v>40</v>
      </c>
      <c r="Q5" s="58"/>
      <c r="R5" s="57" t="s">
        <v>39</v>
      </c>
      <c r="S5" s="58"/>
      <c r="T5" s="57" t="s">
        <v>38</v>
      </c>
      <c r="U5" s="58"/>
      <c r="V5" s="62" t="s">
        <v>37</v>
      </c>
      <c r="W5" s="57"/>
      <c r="X5" s="59" t="s">
        <v>36</v>
      </c>
      <c r="Y5" s="60"/>
      <c r="Z5" s="47"/>
    </row>
    <row r="6" spans="1:38" s="22" customFormat="1" ht="17" customHeight="1" x14ac:dyDescent="0.25">
      <c r="A6" s="39"/>
      <c r="B6" s="46"/>
      <c r="C6" s="45" t="s">
        <v>35</v>
      </c>
      <c r="D6" s="44"/>
      <c r="E6" s="44"/>
      <c r="F6" s="43">
        <v>2180.4</v>
      </c>
      <c r="G6" s="42"/>
      <c r="H6" s="35">
        <v>169.6</v>
      </c>
      <c r="I6" s="35"/>
      <c r="J6" s="35">
        <v>63.9</v>
      </c>
      <c r="K6" s="35"/>
      <c r="L6" s="35">
        <v>139.5</v>
      </c>
      <c r="M6" s="35"/>
      <c r="N6" s="35">
        <v>1055.2</v>
      </c>
      <c r="O6" s="35"/>
      <c r="P6" s="35">
        <v>332.8</v>
      </c>
      <c r="Q6" s="35"/>
      <c r="R6" s="35">
        <v>185.5</v>
      </c>
      <c r="S6" s="35"/>
      <c r="T6" s="35">
        <v>57.3</v>
      </c>
      <c r="U6" s="35"/>
      <c r="V6" s="35">
        <v>176.7</v>
      </c>
      <c r="W6" s="35"/>
      <c r="X6" s="34">
        <v>426.7</v>
      </c>
      <c r="Y6" s="34"/>
      <c r="Z6" s="41"/>
    </row>
    <row r="7" spans="1:38" s="22" customFormat="1" ht="17" customHeight="1" x14ac:dyDescent="0.25">
      <c r="A7" s="39"/>
      <c r="B7" s="33"/>
      <c r="C7" s="38" t="s">
        <v>34</v>
      </c>
      <c r="D7" s="37" t="s">
        <v>33</v>
      </c>
      <c r="E7" s="40"/>
      <c r="F7" s="42">
        <v>213</v>
      </c>
      <c r="G7" s="42"/>
      <c r="H7" s="35">
        <v>9.3000000000000007</v>
      </c>
      <c r="I7" s="35"/>
      <c r="J7" s="35">
        <v>4.0999999999999996</v>
      </c>
      <c r="K7" s="35"/>
      <c r="L7" s="35">
        <v>11.9</v>
      </c>
      <c r="M7" s="35"/>
      <c r="N7" s="35">
        <v>122.9</v>
      </c>
      <c r="O7" s="35"/>
      <c r="P7" s="35">
        <v>31.3</v>
      </c>
      <c r="Q7" s="35"/>
      <c r="R7" s="35">
        <v>16.5</v>
      </c>
      <c r="S7" s="35"/>
      <c r="T7" s="35">
        <v>5.0999999999999996</v>
      </c>
      <c r="U7" s="35"/>
      <c r="V7" s="35">
        <v>11.8</v>
      </c>
      <c r="W7" s="35"/>
      <c r="X7" s="34">
        <v>34.1</v>
      </c>
      <c r="Y7" s="23"/>
      <c r="Z7" s="41"/>
    </row>
    <row r="8" spans="1:38" s="22" customFormat="1" ht="17" customHeight="1" x14ac:dyDescent="0.25">
      <c r="A8" s="39"/>
      <c r="B8" s="33"/>
      <c r="C8" s="38" t="s">
        <v>32</v>
      </c>
      <c r="D8" s="37" t="s">
        <v>31</v>
      </c>
      <c r="E8" s="40"/>
      <c r="F8" s="35">
        <v>97.2</v>
      </c>
      <c r="G8" s="35"/>
      <c r="H8" s="35">
        <v>7.2</v>
      </c>
      <c r="I8" s="35"/>
      <c r="J8" s="35">
        <v>2.4</v>
      </c>
      <c r="K8" s="35"/>
      <c r="L8" s="35">
        <v>5.8</v>
      </c>
      <c r="M8" s="35"/>
      <c r="N8" s="35">
        <v>46.3</v>
      </c>
      <c r="O8" s="35"/>
      <c r="P8" s="35">
        <v>18.100000000000001</v>
      </c>
      <c r="Q8" s="35"/>
      <c r="R8" s="35">
        <v>9</v>
      </c>
      <c r="S8" s="35"/>
      <c r="T8" s="35">
        <v>2.2000000000000002</v>
      </c>
      <c r="U8" s="35"/>
      <c r="V8" s="35">
        <v>6.2</v>
      </c>
      <c r="W8" s="35"/>
      <c r="X8" s="34">
        <v>18.2</v>
      </c>
      <c r="Y8" s="23"/>
    </row>
    <row r="9" spans="1:38" s="22" customFormat="1" ht="17" customHeight="1" x14ac:dyDescent="0.25">
      <c r="A9" s="39"/>
      <c r="B9" s="33"/>
      <c r="C9" s="38" t="s">
        <v>30</v>
      </c>
      <c r="D9" s="37" t="s">
        <v>29</v>
      </c>
      <c r="E9" s="36"/>
      <c r="F9" s="35">
        <v>1849</v>
      </c>
      <c r="G9" s="35"/>
      <c r="H9" s="35">
        <v>152.30000000000001</v>
      </c>
      <c r="I9" s="35"/>
      <c r="J9" s="35">
        <v>57.1</v>
      </c>
      <c r="K9" s="35"/>
      <c r="L9" s="35">
        <v>121.1</v>
      </c>
      <c r="M9" s="35"/>
      <c r="N9" s="35">
        <v>873.4</v>
      </c>
      <c r="O9" s="35"/>
      <c r="P9" s="35">
        <v>279.7</v>
      </c>
      <c r="Q9" s="35"/>
      <c r="R9" s="35">
        <v>158.80000000000001</v>
      </c>
      <c r="S9" s="35"/>
      <c r="T9" s="35">
        <v>49.7</v>
      </c>
      <c r="U9" s="35"/>
      <c r="V9" s="35">
        <v>157</v>
      </c>
      <c r="W9" s="35"/>
      <c r="X9" s="34">
        <v>371.2</v>
      </c>
      <c r="Y9" s="2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22" customFormat="1" ht="17" customHeight="1" x14ac:dyDescent="0.25">
      <c r="A10" s="32"/>
      <c r="B10" s="33"/>
      <c r="C10" s="27"/>
      <c r="D10" s="26" t="s">
        <v>28</v>
      </c>
      <c r="E10" s="29" t="s">
        <v>27</v>
      </c>
      <c r="F10" s="24">
        <v>335.1</v>
      </c>
      <c r="G10" s="24"/>
      <c r="H10" s="24">
        <v>25.6</v>
      </c>
      <c r="I10" s="24"/>
      <c r="J10" s="24">
        <v>11.6</v>
      </c>
      <c r="K10" s="24"/>
      <c r="L10" s="24">
        <v>23.8</v>
      </c>
      <c r="M10" s="24"/>
      <c r="N10" s="24">
        <v>175.1</v>
      </c>
      <c r="O10" s="24"/>
      <c r="P10" s="24">
        <v>50.1</v>
      </c>
      <c r="Q10" s="24"/>
      <c r="R10" s="24">
        <v>22</v>
      </c>
      <c r="S10" s="24"/>
      <c r="T10" s="24">
        <v>6.8</v>
      </c>
      <c r="U10" s="24"/>
      <c r="V10" s="24">
        <v>20.100000000000001</v>
      </c>
      <c r="W10" s="24"/>
      <c r="X10" s="23">
        <v>50</v>
      </c>
      <c r="Y10" s="2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22" customFormat="1" ht="17" customHeight="1" x14ac:dyDescent="0.25">
      <c r="A11" s="32"/>
      <c r="B11" s="33"/>
      <c r="C11" s="27"/>
      <c r="D11" s="26" t="s">
        <v>26</v>
      </c>
      <c r="E11" s="29" t="s">
        <v>25</v>
      </c>
      <c r="F11" s="24">
        <v>214.8</v>
      </c>
      <c r="G11" s="24"/>
      <c r="H11" s="24">
        <v>15.6</v>
      </c>
      <c r="I11" s="24"/>
      <c r="J11" s="24">
        <v>7.5</v>
      </c>
      <c r="K11" s="24"/>
      <c r="L11" s="24">
        <v>18</v>
      </c>
      <c r="M11" s="24"/>
      <c r="N11" s="24">
        <v>78.7</v>
      </c>
      <c r="O11" s="24"/>
      <c r="P11" s="24">
        <v>28.9</v>
      </c>
      <c r="Q11" s="24"/>
      <c r="R11" s="24">
        <v>17</v>
      </c>
      <c r="S11" s="24"/>
      <c r="T11" s="24">
        <v>9.3000000000000007</v>
      </c>
      <c r="U11" s="24"/>
      <c r="V11" s="24">
        <v>39.799999999999997</v>
      </c>
      <c r="W11" s="24"/>
      <c r="X11" s="23">
        <v>67.2</v>
      </c>
      <c r="Y11" s="2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22" customFormat="1" ht="17" customHeight="1" x14ac:dyDescent="0.25">
      <c r="A12" s="32"/>
      <c r="B12" s="33"/>
      <c r="C12" s="27"/>
      <c r="D12" s="26" t="s">
        <v>24</v>
      </c>
      <c r="E12" s="29" t="s">
        <v>23</v>
      </c>
      <c r="F12" s="24">
        <v>128.9</v>
      </c>
      <c r="G12" s="24"/>
      <c r="H12" s="24">
        <v>23.2</v>
      </c>
      <c r="I12" s="24"/>
      <c r="J12" s="24">
        <v>10.6</v>
      </c>
      <c r="K12" s="24"/>
      <c r="L12" s="24">
        <v>8.6</v>
      </c>
      <c r="M12" s="24"/>
      <c r="N12" s="24">
        <v>36.4</v>
      </c>
      <c r="O12" s="24"/>
      <c r="P12" s="24">
        <v>19.8</v>
      </c>
      <c r="Q12" s="24"/>
      <c r="R12" s="24">
        <v>10.3</v>
      </c>
      <c r="S12" s="24"/>
      <c r="T12" s="24">
        <v>4.3</v>
      </c>
      <c r="U12" s="24"/>
      <c r="V12" s="24">
        <v>15.6</v>
      </c>
      <c r="W12" s="24"/>
      <c r="X12" s="23">
        <v>31</v>
      </c>
      <c r="Y12" s="23"/>
    </row>
    <row r="13" spans="1:38" s="22" customFormat="1" ht="17" customHeight="1" x14ac:dyDescent="0.25">
      <c r="A13" s="32"/>
      <c r="B13" s="28"/>
      <c r="C13" s="27"/>
      <c r="D13" s="26" t="s">
        <v>22</v>
      </c>
      <c r="E13" s="29" t="s">
        <v>21</v>
      </c>
      <c r="F13" s="24">
        <v>111.4</v>
      </c>
      <c r="G13" s="24"/>
      <c r="H13" s="24">
        <v>4.4000000000000004</v>
      </c>
      <c r="I13" s="24"/>
      <c r="J13" s="24">
        <v>1.7</v>
      </c>
      <c r="K13" s="24"/>
      <c r="L13" s="24">
        <v>5.2</v>
      </c>
      <c r="M13" s="24"/>
      <c r="N13" s="24">
        <v>64</v>
      </c>
      <c r="O13" s="24"/>
      <c r="P13" s="24">
        <v>16.3</v>
      </c>
      <c r="Q13" s="24"/>
      <c r="R13" s="24">
        <v>10.3</v>
      </c>
      <c r="S13" s="24"/>
      <c r="T13" s="24">
        <v>2.8</v>
      </c>
      <c r="U13" s="24"/>
      <c r="V13" s="24">
        <v>6.5</v>
      </c>
      <c r="W13" s="24"/>
      <c r="X13" s="23">
        <v>20</v>
      </c>
      <c r="Y13" s="23"/>
    </row>
    <row r="14" spans="1:38" s="22" customFormat="1" ht="17" customHeight="1" x14ac:dyDescent="0.25">
      <c r="A14" s="31"/>
      <c r="B14" s="28"/>
      <c r="C14" s="27"/>
      <c r="D14" s="26" t="s">
        <v>20</v>
      </c>
      <c r="E14" s="29" t="s">
        <v>19</v>
      </c>
      <c r="F14" s="24">
        <v>207.9</v>
      </c>
      <c r="G14" s="24"/>
      <c r="H14" s="24">
        <v>5.5</v>
      </c>
      <c r="I14" s="24"/>
      <c r="J14" s="24">
        <v>1.6</v>
      </c>
      <c r="K14" s="24"/>
      <c r="L14" s="24">
        <v>12.6</v>
      </c>
      <c r="M14" s="24"/>
      <c r="N14" s="24">
        <v>103.5</v>
      </c>
      <c r="O14" s="24"/>
      <c r="P14" s="24">
        <v>36.5</v>
      </c>
      <c r="Q14" s="24"/>
      <c r="R14" s="24">
        <v>27.7</v>
      </c>
      <c r="S14" s="24"/>
      <c r="T14" s="24">
        <v>6.7</v>
      </c>
      <c r="U14" s="24"/>
      <c r="V14" s="24">
        <v>13.8</v>
      </c>
      <c r="W14" s="24"/>
      <c r="X14" s="23">
        <v>48.7</v>
      </c>
      <c r="Y14" s="23"/>
    </row>
    <row r="15" spans="1:38" s="22" customFormat="1" ht="17" customHeight="1" x14ac:dyDescent="0.25">
      <c r="A15" s="31"/>
      <c r="B15" s="28"/>
      <c r="C15" s="27"/>
      <c r="D15" s="26" t="s">
        <v>18</v>
      </c>
      <c r="E15" s="29" t="s">
        <v>17</v>
      </c>
      <c r="F15" s="24">
        <v>49.8</v>
      </c>
      <c r="G15" s="24"/>
      <c r="H15" s="24">
        <v>3.7</v>
      </c>
      <c r="I15" s="24"/>
      <c r="J15" s="24">
        <v>1.4</v>
      </c>
      <c r="K15" s="24"/>
      <c r="L15" s="24">
        <v>4.8</v>
      </c>
      <c r="M15" s="24"/>
      <c r="N15" s="24">
        <v>25.3</v>
      </c>
      <c r="O15" s="24"/>
      <c r="P15" s="24">
        <v>6.3</v>
      </c>
      <c r="Q15" s="24"/>
      <c r="R15" s="24">
        <v>3.6</v>
      </c>
      <c r="S15" s="24"/>
      <c r="T15" s="24">
        <v>1.1000000000000001</v>
      </c>
      <c r="U15" s="24"/>
      <c r="V15" s="24">
        <v>3.6</v>
      </c>
      <c r="W15" s="24"/>
      <c r="X15" s="23">
        <v>8.6999999999999993</v>
      </c>
      <c r="Y15" s="23"/>
    </row>
    <row r="16" spans="1:38" s="22" customFormat="1" ht="17" customHeight="1" x14ac:dyDescent="0.25">
      <c r="A16" s="61" t="s">
        <v>16</v>
      </c>
      <c r="B16" s="28"/>
      <c r="C16" s="27"/>
      <c r="D16" s="26" t="s">
        <v>15</v>
      </c>
      <c r="E16" s="29" t="s">
        <v>14</v>
      </c>
      <c r="F16" s="24">
        <v>181.4</v>
      </c>
      <c r="G16" s="24"/>
      <c r="H16" s="24">
        <v>10.3</v>
      </c>
      <c r="I16" s="24"/>
      <c r="J16" s="24">
        <v>2.9</v>
      </c>
      <c r="K16" s="24"/>
      <c r="L16" s="24">
        <v>7.4</v>
      </c>
      <c r="M16" s="24"/>
      <c r="N16" s="24">
        <v>96</v>
      </c>
      <c r="O16" s="24"/>
      <c r="P16" s="24">
        <v>27.7</v>
      </c>
      <c r="Q16" s="24"/>
      <c r="R16" s="24">
        <v>19.100000000000001</v>
      </c>
      <c r="S16" s="24"/>
      <c r="T16" s="24">
        <v>5.0999999999999996</v>
      </c>
      <c r="U16" s="24"/>
      <c r="V16" s="24">
        <v>12.9</v>
      </c>
      <c r="W16" s="24"/>
      <c r="X16" s="23">
        <v>37.5</v>
      </c>
      <c r="Y16" s="23"/>
    </row>
    <row r="17" spans="1:25" s="22" customFormat="1" ht="17" customHeight="1" x14ac:dyDescent="0.25">
      <c r="A17" s="61"/>
      <c r="B17" s="28"/>
      <c r="C17" s="27"/>
      <c r="D17" s="26" t="s">
        <v>13</v>
      </c>
      <c r="E17" s="29" t="s">
        <v>12</v>
      </c>
      <c r="F17" s="24">
        <v>128.30000000000001</v>
      </c>
      <c r="G17" s="24"/>
      <c r="H17" s="24">
        <v>15.8</v>
      </c>
      <c r="I17" s="24"/>
      <c r="J17" s="24">
        <v>5.5</v>
      </c>
      <c r="K17" s="24"/>
      <c r="L17" s="24">
        <v>8</v>
      </c>
      <c r="M17" s="24"/>
      <c r="N17" s="24">
        <v>53.3</v>
      </c>
      <c r="O17" s="24"/>
      <c r="P17" s="24">
        <v>18.3</v>
      </c>
      <c r="Q17" s="24"/>
      <c r="R17" s="24">
        <v>7.7</v>
      </c>
      <c r="S17" s="24"/>
      <c r="T17" s="24">
        <v>4.0999999999999996</v>
      </c>
      <c r="U17" s="24"/>
      <c r="V17" s="24">
        <v>15.6</v>
      </c>
      <c r="W17" s="24"/>
      <c r="X17" s="23">
        <v>27.7</v>
      </c>
      <c r="Y17" s="23"/>
    </row>
    <row r="18" spans="1:25" s="22" customFormat="1" ht="17" customHeight="1" x14ac:dyDescent="0.25">
      <c r="A18" s="61"/>
      <c r="B18" s="28"/>
      <c r="C18" s="27"/>
      <c r="D18" s="26" t="s">
        <v>11</v>
      </c>
      <c r="E18" s="29" t="s">
        <v>10</v>
      </c>
      <c r="F18" s="24">
        <v>251.7</v>
      </c>
      <c r="G18" s="24"/>
      <c r="H18" s="24">
        <v>21.4</v>
      </c>
      <c r="I18" s="24"/>
      <c r="J18" s="24">
        <v>5</v>
      </c>
      <c r="K18" s="24"/>
      <c r="L18" s="24">
        <v>13.9</v>
      </c>
      <c r="M18" s="24"/>
      <c r="N18" s="24">
        <v>123.7</v>
      </c>
      <c r="O18" s="24"/>
      <c r="P18" s="24">
        <v>39.1</v>
      </c>
      <c r="Q18" s="24"/>
      <c r="R18" s="24">
        <v>25.7</v>
      </c>
      <c r="S18" s="24"/>
      <c r="T18" s="24">
        <v>6.2</v>
      </c>
      <c r="U18" s="24"/>
      <c r="V18" s="24">
        <v>16.600000000000001</v>
      </c>
      <c r="W18" s="24"/>
      <c r="X18" s="23">
        <v>48.9</v>
      </c>
      <c r="Y18" s="30"/>
    </row>
    <row r="19" spans="1:25" s="22" customFormat="1" ht="17" customHeight="1" x14ac:dyDescent="0.25">
      <c r="A19" s="61"/>
      <c r="B19" s="28"/>
      <c r="C19" s="27"/>
      <c r="D19" s="26" t="s">
        <v>9</v>
      </c>
      <c r="E19" s="29" t="s">
        <v>8</v>
      </c>
      <c r="F19" s="24">
        <v>139.9</v>
      </c>
      <c r="G19" s="24"/>
      <c r="H19" s="24">
        <v>12.6</v>
      </c>
      <c r="I19" s="24"/>
      <c r="J19" s="24">
        <v>4.0999999999999996</v>
      </c>
      <c r="K19" s="24"/>
      <c r="L19" s="24">
        <v>9.4</v>
      </c>
      <c r="M19" s="24"/>
      <c r="N19" s="24">
        <v>75.900000000000006</v>
      </c>
      <c r="O19" s="24"/>
      <c r="P19" s="24">
        <v>21.3</v>
      </c>
      <c r="Q19" s="24"/>
      <c r="R19" s="24">
        <v>8.8000000000000007</v>
      </c>
      <c r="S19" s="24"/>
      <c r="T19" s="24">
        <v>1.7</v>
      </c>
      <c r="U19" s="24"/>
      <c r="V19" s="24">
        <v>6.2</v>
      </c>
      <c r="W19" s="24"/>
      <c r="X19" s="23">
        <v>16.8</v>
      </c>
      <c r="Y19" s="23"/>
    </row>
    <row r="20" spans="1:25" s="22" customFormat="1" ht="17" customHeight="1" x14ac:dyDescent="0.25">
      <c r="A20" s="61"/>
      <c r="B20" s="28"/>
      <c r="C20" s="27"/>
      <c r="D20" s="26" t="s">
        <v>7</v>
      </c>
      <c r="E20" s="29" t="s">
        <v>6</v>
      </c>
      <c r="F20" s="24">
        <v>34.4</v>
      </c>
      <c r="G20" s="24"/>
      <c r="H20" s="24">
        <v>4.0999999999999996</v>
      </c>
      <c r="I20" s="24"/>
      <c r="J20" s="24">
        <v>1.6</v>
      </c>
      <c r="K20" s="24"/>
      <c r="L20" s="24">
        <v>2.2999999999999998</v>
      </c>
      <c r="M20" s="24"/>
      <c r="N20" s="24">
        <v>16.399999999999999</v>
      </c>
      <c r="O20" s="24"/>
      <c r="P20" s="24">
        <v>6</v>
      </c>
      <c r="Q20" s="24"/>
      <c r="R20" s="24">
        <v>2.1</v>
      </c>
      <c r="S20" s="24"/>
      <c r="T20" s="24">
        <v>0.2</v>
      </c>
      <c r="U20" s="24"/>
      <c r="V20" s="24">
        <v>1.7</v>
      </c>
      <c r="W20" s="24"/>
      <c r="X20" s="23">
        <v>4.0999999999999996</v>
      </c>
      <c r="Y20" s="23"/>
    </row>
    <row r="21" spans="1:25" s="22" customFormat="1" ht="18.75" customHeight="1" x14ac:dyDescent="0.25">
      <c r="A21" s="61"/>
      <c r="B21" s="28"/>
      <c r="C21" s="27"/>
      <c r="D21" s="26" t="s">
        <v>5</v>
      </c>
      <c r="E21" s="25" t="s">
        <v>4</v>
      </c>
      <c r="F21" s="24">
        <v>65.400000000000006</v>
      </c>
      <c r="G21" s="24"/>
      <c r="H21" s="24">
        <v>10.1</v>
      </c>
      <c r="I21" s="24"/>
      <c r="J21" s="24">
        <v>3.5</v>
      </c>
      <c r="K21" s="24"/>
      <c r="L21" s="24">
        <v>7</v>
      </c>
      <c r="M21" s="24"/>
      <c r="N21" s="24">
        <v>25.2</v>
      </c>
      <c r="O21" s="24"/>
      <c r="P21" s="24">
        <v>9.3000000000000007</v>
      </c>
      <c r="Q21" s="24"/>
      <c r="R21" s="24">
        <v>4.4000000000000004</v>
      </c>
      <c r="S21" s="24"/>
      <c r="T21" s="24">
        <v>1.2</v>
      </c>
      <c r="U21" s="24"/>
      <c r="V21" s="24">
        <v>4.7</v>
      </c>
      <c r="W21" s="24"/>
      <c r="X21" s="23">
        <v>10.6</v>
      </c>
      <c r="Y21" s="23"/>
    </row>
    <row r="22" spans="1:25" s="15" customFormat="1" ht="18.75" customHeight="1" x14ac:dyDescent="0.2">
      <c r="A22" s="61"/>
      <c r="B22" s="21"/>
      <c r="C22" s="20" t="s">
        <v>3</v>
      </c>
      <c r="D22" s="19"/>
      <c r="E22" s="19"/>
      <c r="F22" s="18">
        <v>21.2</v>
      </c>
      <c r="G22" s="18"/>
      <c r="H22" s="18">
        <v>0.7</v>
      </c>
      <c r="I22" s="18"/>
      <c r="J22" s="18">
        <v>0.3</v>
      </c>
      <c r="K22" s="18"/>
      <c r="L22" s="18">
        <v>0.7</v>
      </c>
      <c r="M22" s="18"/>
      <c r="N22" s="18">
        <v>12.6</v>
      </c>
      <c r="O22" s="18"/>
      <c r="P22" s="18">
        <v>3.7</v>
      </c>
      <c r="Q22" s="18"/>
      <c r="R22" s="18">
        <v>1.3</v>
      </c>
      <c r="S22" s="18"/>
      <c r="T22" s="18">
        <v>0.3</v>
      </c>
      <c r="U22" s="18"/>
      <c r="V22" s="18">
        <v>1.7</v>
      </c>
      <c r="W22" s="18"/>
      <c r="X22" s="17">
        <v>3.3</v>
      </c>
      <c r="Y22" s="16"/>
    </row>
    <row r="23" spans="1:25" ht="12.75" customHeight="1" x14ac:dyDescent="0.25">
      <c r="A23" s="61"/>
      <c r="B23" s="14"/>
      <c r="C23" s="14"/>
      <c r="D23" s="14"/>
      <c r="E23" s="14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 t="s">
        <v>2</v>
      </c>
    </row>
    <row r="24" spans="1:25" s="7" customFormat="1" ht="9.75" customHeight="1" x14ac:dyDescent="0.2">
      <c r="A24" s="61"/>
      <c r="B24" s="7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</row>
    <row r="25" spans="1:25" s="7" customFormat="1" ht="14" customHeight="1" x14ac:dyDescent="0.2">
      <c r="A25" s="61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</row>
    <row r="26" spans="1:25" x14ac:dyDescent="0.25"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5" x14ac:dyDescent="0.25">
      <c r="A27" s="6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5" x14ac:dyDescent="0.25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5" x14ac:dyDescent="0.25"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mergeCells count="15">
    <mergeCell ref="A16:A25"/>
    <mergeCell ref="R5:S5"/>
    <mergeCell ref="T5:U5"/>
    <mergeCell ref="V5:W5"/>
    <mergeCell ref="B1:Y1"/>
    <mergeCell ref="B2:Y2"/>
    <mergeCell ref="B3:Y3"/>
    <mergeCell ref="B5:E5"/>
    <mergeCell ref="F5:G5"/>
    <mergeCell ref="H5:I5"/>
    <mergeCell ref="J5:K5"/>
    <mergeCell ref="L5:M5"/>
    <mergeCell ref="N5:O5"/>
    <mergeCell ref="P5:Q5"/>
    <mergeCell ref="X5:Y5"/>
  </mergeCells>
  <conditionalFormatting sqref="B6:Y20 B22:Y22 B21:C21 E21:Y21">
    <cfRule type="expression" dxfId="9" priority="2">
      <formula>MOD(ROW(),2)=1</formula>
    </cfRule>
  </conditionalFormatting>
  <conditionalFormatting sqref="D21">
    <cfRule type="expression" dxfId="8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6E60-FB87-417F-A059-A2B7670D103C}">
  <sheetPr syncVertical="1" syncRef="A1" transitionEvaluation="1"/>
  <dimension ref="A1:AL34"/>
  <sheetViews>
    <sheetView showGridLines="0" zoomScaleNormal="100" workbookViewId="0">
      <selection activeCell="B1" sqref="B1:Y1"/>
    </sheetView>
  </sheetViews>
  <sheetFormatPr defaultColWidth="10" defaultRowHeight="10.5" x14ac:dyDescent="0.25"/>
  <cols>
    <col min="1" max="1" width="11" style="3" customWidth="1"/>
    <col min="2" max="2" width="1.5703125" style="1" customWidth="1"/>
    <col min="3" max="3" width="8.42578125" style="1" customWidth="1"/>
    <col min="4" max="4" width="6.85546875" style="1" customWidth="1"/>
    <col min="5" max="5" width="35.28515625" style="1" customWidth="1"/>
    <col min="6" max="6" width="10.7109375" style="2" customWidth="1"/>
    <col min="7" max="7" width="2.7109375" style="1" customWidth="1"/>
    <col min="8" max="8" width="9.28515625" style="1" customWidth="1"/>
    <col min="9" max="9" width="4.140625" style="1" customWidth="1"/>
    <col min="10" max="10" width="9.28515625" style="1" customWidth="1"/>
    <col min="11" max="11" width="4.140625" style="1" customWidth="1"/>
    <col min="12" max="12" width="9.28515625" style="1" customWidth="1"/>
    <col min="13" max="13" width="4.140625" style="1" customWidth="1"/>
    <col min="14" max="14" width="9.85546875" style="1" customWidth="1"/>
    <col min="15" max="15" width="3.5703125" style="1" customWidth="1"/>
    <col min="16" max="16" width="9.85546875" style="1" customWidth="1"/>
    <col min="17" max="17" width="3.5703125" style="1" customWidth="1"/>
    <col min="18" max="18" width="9.85546875" style="1" customWidth="1"/>
    <col min="19" max="19" width="3.5703125" style="1" customWidth="1"/>
    <col min="20" max="20" width="9.28515625" style="1" customWidth="1"/>
    <col min="21" max="21" width="4.140625" style="1" customWidth="1"/>
    <col min="22" max="22" width="9.85546875" style="1" customWidth="1"/>
    <col min="23" max="23" width="3.5703125" style="1" customWidth="1"/>
    <col min="24" max="24" width="9.85546875" style="1" customWidth="1"/>
    <col min="25" max="25" width="3.5703125" style="1" customWidth="1"/>
    <col min="26" max="16384" width="10" style="1"/>
  </cols>
  <sheetData>
    <row r="1" spans="1:38" s="48" customFormat="1" ht="18" customHeight="1" x14ac:dyDescent="0.3">
      <c r="A1" s="66" t="s">
        <v>52</v>
      </c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38" s="48" customFormat="1" ht="18" customHeight="1" x14ac:dyDescent="0.3">
      <c r="A2" s="66"/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49"/>
    </row>
    <row r="3" spans="1:38" s="48" customFormat="1" ht="18" customHeight="1" x14ac:dyDescent="0.3">
      <c r="A3" s="66"/>
      <c r="B3" s="64" t="s">
        <v>50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49"/>
    </row>
    <row r="4" spans="1:38" s="48" customFormat="1" ht="15" customHeight="1" x14ac:dyDescent="0.3">
      <c r="A4" s="66"/>
      <c r="B4" s="51"/>
      <c r="C4" s="51"/>
      <c r="D4" s="51"/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0" t="s">
        <v>46</v>
      </c>
      <c r="Z4" s="49"/>
    </row>
    <row r="5" spans="1:38" ht="34.5" customHeight="1" x14ac:dyDescent="0.25">
      <c r="A5" s="66"/>
      <c r="B5" s="58" t="s">
        <v>45</v>
      </c>
      <c r="C5" s="65"/>
      <c r="D5" s="65"/>
      <c r="E5" s="65"/>
      <c r="F5" s="62" t="s">
        <v>35</v>
      </c>
      <c r="G5" s="62"/>
      <c r="H5" s="62" t="s">
        <v>44</v>
      </c>
      <c r="I5" s="62"/>
      <c r="J5" s="57" t="s">
        <v>43</v>
      </c>
      <c r="K5" s="58"/>
      <c r="L5" s="57" t="s">
        <v>42</v>
      </c>
      <c r="M5" s="58"/>
      <c r="N5" s="57" t="s">
        <v>41</v>
      </c>
      <c r="O5" s="58"/>
      <c r="P5" s="57" t="s">
        <v>40</v>
      </c>
      <c r="Q5" s="58"/>
      <c r="R5" s="57" t="s">
        <v>39</v>
      </c>
      <c r="S5" s="58"/>
      <c r="T5" s="57" t="s">
        <v>38</v>
      </c>
      <c r="U5" s="58"/>
      <c r="V5" s="62" t="s">
        <v>37</v>
      </c>
      <c r="W5" s="57"/>
      <c r="X5" s="59" t="s">
        <v>36</v>
      </c>
      <c r="Y5" s="60"/>
      <c r="Z5" s="47"/>
    </row>
    <row r="6" spans="1:38" s="22" customFormat="1" ht="17" customHeight="1" x14ac:dyDescent="0.25">
      <c r="A6" s="66"/>
      <c r="B6" s="46"/>
      <c r="C6" s="45" t="s">
        <v>35</v>
      </c>
      <c r="D6" s="44"/>
      <c r="E6" s="44"/>
      <c r="F6" s="55">
        <v>1155.8</v>
      </c>
      <c r="G6" s="55"/>
      <c r="H6" s="55">
        <v>62.4</v>
      </c>
      <c r="I6" s="55"/>
      <c r="J6" s="55">
        <v>26.4</v>
      </c>
      <c r="K6" s="55"/>
      <c r="L6" s="55">
        <v>70.400000000000006</v>
      </c>
      <c r="M6" s="55"/>
      <c r="N6" s="55">
        <v>528.9</v>
      </c>
      <c r="O6" s="55"/>
      <c r="P6" s="55">
        <v>189.2</v>
      </c>
      <c r="Q6" s="55"/>
      <c r="R6" s="55">
        <v>112.9</v>
      </c>
      <c r="S6" s="55"/>
      <c r="T6" s="55">
        <v>38</v>
      </c>
      <c r="U6" s="55"/>
      <c r="V6" s="55">
        <v>127.4</v>
      </c>
      <c r="W6" s="55"/>
      <c r="X6" s="54">
        <v>283.3</v>
      </c>
      <c r="Y6" s="54"/>
      <c r="Z6" s="41"/>
    </row>
    <row r="7" spans="1:38" s="22" customFormat="1" ht="17" customHeight="1" x14ac:dyDescent="0.25">
      <c r="A7" s="66"/>
      <c r="B7" s="33"/>
      <c r="C7" s="38" t="s">
        <v>34</v>
      </c>
      <c r="D7" s="37" t="s">
        <v>33</v>
      </c>
      <c r="E7" s="40"/>
      <c r="F7" s="42">
        <v>135.1</v>
      </c>
      <c r="G7" s="42"/>
      <c r="H7" s="35">
        <v>3</v>
      </c>
      <c r="I7" s="35"/>
      <c r="J7" s="35">
        <v>1.5</v>
      </c>
      <c r="K7" s="35"/>
      <c r="L7" s="35">
        <v>6.8</v>
      </c>
      <c r="M7" s="35"/>
      <c r="N7" s="35">
        <v>77.7</v>
      </c>
      <c r="O7" s="35"/>
      <c r="P7" s="35">
        <v>21.4</v>
      </c>
      <c r="Q7" s="35"/>
      <c r="R7" s="35">
        <v>11.8</v>
      </c>
      <c r="S7" s="35"/>
      <c r="T7" s="35">
        <v>3.7</v>
      </c>
      <c r="U7" s="35"/>
      <c r="V7" s="35">
        <v>9</v>
      </c>
      <c r="W7" s="35"/>
      <c r="X7" s="34">
        <v>25.2</v>
      </c>
      <c r="Y7" s="23"/>
      <c r="Z7" s="41"/>
    </row>
    <row r="8" spans="1:38" s="22" customFormat="1" ht="17" customHeight="1" x14ac:dyDescent="0.25">
      <c r="A8" s="66"/>
      <c r="B8" s="33"/>
      <c r="C8" s="38" t="s">
        <v>32</v>
      </c>
      <c r="D8" s="37" t="s">
        <v>31</v>
      </c>
      <c r="E8" s="40"/>
      <c r="F8" s="35">
        <v>68.900000000000006</v>
      </c>
      <c r="G8" s="35"/>
      <c r="H8" s="35">
        <v>3.8</v>
      </c>
      <c r="I8" s="35"/>
      <c r="J8" s="35">
        <v>1.6</v>
      </c>
      <c r="K8" s="35"/>
      <c r="L8" s="35">
        <v>3.9</v>
      </c>
      <c r="M8" s="35"/>
      <c r="N8" s="35">
        <v>30.3</v>
      </c>
      <c r="O8" s="35"/>
      <c r="P8" s="35">
        <v>14.3</v>
      </c>
      <c r="Q8" s="35"/>
      <c r="R8" s="35">
        <v>7.8</v>
      </c>
      <c r="S8" s="35"/>
      <c r="T8" s="35">
        <v>1.8</v>
      </c>
      <c r="U8" s="35"/>
      <c r="V8" s="35">
        <v>5.5</v>
      </c>
      <c r="W8" s="35"/>
      <c r="X8" s="34">
        <v>15.6</v>
      </c>
      <c r="Y8" s="23"/>
    </row>
    <row r="9" spans="1:38" s="22" customFormat="1" ht="17" customHeight="1" x14ac:dyDescent="0.25">
      <c r="A9" s="66"/>
      <c r="B9" s="33"/>
      <c r="C9" s="38" t="s">
        <v>30</v>
      </c>
      <c r="D9" s="37" t="s">
        <v>29</v>
      </c>
      <c r="E9" s="36"/>
      <c r="F9" s="35">
        <v>936.4</v>
      </c>
      <c r="G9" s="35"/>
      <c r="H9" s="35">
        <v>55.3</v>
      </c>
      <c r="I9" s="35"/>
      <c r="J9" s="35">
        <v>23.3</v>
      </c>
      <c r="K9" s="35"/>
      <c r="L9" s="35">
        <v>59.2</v>
      </c>
      <c r="M9" s="35"/>
      <c r="N9" s="35">
        <v>411.8</v>
      </c>
      <c r="O9" s="35"/>
      <c r="P9" s="35">
        <v>150.80000000000001</v>
      </c>
      <c r="Q9" s="35"/>
      <c r="R9" s="35">
        <v>92.2</v>
      </c>
      <c r="S9" s="35"/>
      <c r="T9" s="35">
        <v>32.4</v>
      </c>
      <c r="U9" s="35"/>
      <c r="V9" s="35">
        <v>111.4</v>
      </c>
      <c r="W9" s="35"/>
      <c r="X9" s="34">
        <v>239.8</v>
      </c>
      <c r="Y9" s="2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22" customFormat="1" ht="17" customHeight="1" x14ac:dyDescent="0.25">
      <c r="A10" s="32"/>
      <c r="B10" s="33"/>
      <c r="C10" s="27"/>
      <c r="D10" s="26" t="s">
        <v>28</v>
      </c>
      <c r="E10" s="29" t="s">
        <v>27</v>
      </c>
      <c r="F10" s="24">
        <v>167.6</v>
      </c>
      <c r="G10" s="24"/>
      <c r="H10" s="24">
        <v>8.8000000000000007</v>
      </c>
      <c r="I10" s="24"/>
      <c r="J10" s="24">
        <v>3.4</v>
      </c>
      <c r="K10" s="24"/>
      <c r="L10" s="24">
        <v>11.8</v>
      </c>
      <c r="M10" s="24"/>
      <c r="N10" s="24">
        <v>86</v>
      </c>
      <c r="O10" s="24"/>
      <c r="P10" s="24">
        <v>27.5</v>
      </c>
      <c r="Q10" s="24"/>
      <c r="R10" s="24">
        <v>12.5</v>
      </c>
      <c r="S10" s="24"/>
      <c r="T10" s="24">
        <v>4.5</v>
      </c>
      <c r="U10" s="24"/>
      <c r="V10" s="24">
        <v>13</v>
      </c>
      <c r="W10" s="24"/>
      <c r="X10" s="23">
        <v>30.7</v>
      </c>
      <c r="Y10" s="2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22" customFormat="1" ht="17" customHeight="1" x14ac:dyDescent="0.25">
      <c r="A11" s="32"/>
      <c r="B11" s="33"/>
      <c r="C11" s="27"/>
      <c r="D11" s="26" t="s">
        <v>26</v>
      </c>
      <c r="E11" s="29" t="s">
        <v>25</v>
      </c>
      <c r="F11" s="24">
        <v>162.19999999999999</v>
      </c>
      <c r="G11" s="24"/>
      <c r="H11" s="24">
        <v>10.1</v>
      </c>
      <c r="I11" s="24"/>
      <c r="J11" s="24">
        <v>5.8</v>
      </c>
      <c r="K11" s="24"/>
      <c r="L11" s="24">
        <v>12.8</v>
      </c>
      <c r="M11" s="24"/>
      <c r="N11" s="24">
        <v>51.2</v>
      </c>
      <c r="O11" s="24"/>
      <c r="P11" s="24">
        <v>22.8</v>
      </c>
      <c r="Q11" s="24"/>
      <c r="R11" s="24">
        <v>14</v>
      </c>
      <c r="S11" s="24"/>
      <c r="T11" s="24">
        <v>8.1</v>
      </c>
      <c r="U11" s="24"/>
      <c r="V11" s="24">
        <v>37.4</v>
      </c>
      <c r="W11" s="24"/>
      <c r="X11" s="23">
        <v>60.5</v>
      </c>
      <c r="Y11" s="2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22" customFormat="1" ht="17" customHeight="1" x14ac:dyDescent="0.25">
      <c r="A12" s="32"/>
      <c r="B12" s="33"/>
      <c r="C12" s="27"/>
      <c r="D12" s="26" t="s">
        <v>24</v>
      </c>
      <c r="E12" s="29" t="s">
        <v>23</v>
      </c>
      <c r="F12" s="24">
        <v>55.9</v>
      </c>
      <c r="G12" s="24"/>
      <c r="H12" s="24">
        <v>7.5</v>
      </c>
      <c r="I12" s="24"/>
      <c r="J12" s="24">
        <v>3.6</v>
      </c>
      <c r="K12" s="24"/>
      <c r="L12" s="24">
        <v>3.6</v>
      </c>
      <c r="M12" s="24"/>
      <c r="N12" s="24">
        <v>14.8</v>
      </c>
      <c r="O12" s="24"/>
      <c r="P12" s="24">
        <v>9.1</v>
      </c>
      <c r="Q12" s="24"/>
      <c r="R12" s="24">
        <v>6.2</v>
      </c>
      <c r="S12" s="24"/>
      <c r="T12" s="24">
        <v>2.1</v>
      </c>
      <c r="U12" s="24"/>
      <c r="V12" s="24">
        <v>9</v>
      </c>
      <c r="W12" s="24"/>
      <c r="X12" s="23">
        <v>17.8</v>
      </c>
      <c r="Y12" s="23"/>
    </row>
    <row r="13" spans="1:38" s="22" customFormat="1" ht="17" customHeight="1" x14ac:dyDescent="0.25">
      <c r="A13" s="32"/>
      <c r="B13" s="28"/>
      <c r="C13" s="27"/>
      <c r="D13" s="26" t="s">
        <v>22</v>
      </c>
      <c r="E13" s="29" t="s">
        <v>21</v>
      </c>
      <c r="F13" s="24">
        <v>66.400000000000006</v>
      </c>
      <c r="G13" s="24"/>
      <c r="H13" s="24">
        <v>2</v>
      </c>
      <c r="I13" s="24"/>
      <c r="J13" s="24">
        <v>1</v>
      </c>
      <c r="K13" s="24"/>
      <c r="L13" s="24">
        <v>2.9</v>
      </c>
      <c r="M13" s="24"/>
      <c r="N13" s="24">
        <v>36.5</v>
      </c>
      <c r="O13" s="24"/>
      <c r="P13" s="24">
        <v>11.4</v>
      </c>
      <c r="Q13" s="24"/>
      <c r="R13" s="24">
        <v>6.5</v>
      </c>
      <c r="S13" s="24"/>
      <c r="T13" s="24">
        <v>1.9</v>
      </c>
      <c r="U13" s="24"/>
      <c r="V13" s="24">
        <v>4.4000000000000004</v>
      </c>
      <c r="W13" s="24"/>
      <c r="X13" s="23">
        <v>12.9</v>
      </c>
      <c r="Y13" s="23"/>
    </row>
    <row r="14" spans="1:38" s="22" customFormat="1" ht="17" customHeight="1" x14ac:dyDescent="0.25">
      <c r="A14" s="31"/>
      <c r="B14" s="28"/>
      <c r="C14" s="27"/>
      <c r="D14" s="26" t="s">
        <v>20</v>
      </c>
      <c r="E14" s="29" t="s">
        <v>19</v>
      </c>
      <c r="F14" s="24">
        <v>100.1</v>
      </c>
      <c r="G14" s="24"/>
      <c r="H14" s="24">
        <v>2.2000000000000002</v>
      </c>
      <c r="I14" s="24"/>
      <c r="J14" s="24">
        <v>0.8</v>
      </c>
      <c r="K14" s="24"/>
      <c r="L14" s="24">
        <v>5.7</v>
      </c>
      <c r="M14" s="24"/>
      <c r="N14" s="24">
        <v>46.5</v>
      </c>
      <c r="O14" s="24"/>
      <c r="P14" s="24">
        <v>18</v>
      </c>
      <c r="Q14" s="24"/>
      <c r="R14" s="24">
        <v>14.7</v>
      </c>
      <c r="S14" s="24"/>
      <c r="T14" s="24">
        <v>3.5</v>
      </c>
      <c r="U14" s="24"/>
      <c r="V14" s="24">
        <v>8.8000000000000007</v>
      </c>
      <c r="W14" s="24"/>
      <c r="X14" s="23">
        <v>27.3</v>
      </c>
      <c r="Y14" s="23"/>
    </row>
    <row r="15" spans="1:38" s="22" customFormat="1" ht="17" customHeight="1" x14ac:dyDescent="0.25">
      <c r="B15" s="28"/>
      <c r="C15" s="27"/>
      <c r="D15" s="26" t="s">
        <v>18</v>
      </c>
      <c r="E15" s="29" t="s">
        <v>17</v>
      </c>
      <c r="F15" s="24">
        <v>23.9</v>
      </c>
      <c r="G15" s="24"/>
      <c r="H15" s="24">
        <v>1.3</v>
      </c>
      <c r="I15" s="24"/>
      <c r="J15" s="24">
        <v>0.9</v>
      </c>
      <c r="K15" s="24"/>
      <c r="L15" s="24">
        <v>2.2000000000000002</v>
      </c>
      <c r="M15" s="24"/>
      <c r="N15" s="24">
        <v>11.4</v>
      </c>
      <c r="O15" s="24"/>
      <c r="P15" s="24">
        <v>3.1</v>
      </c>
      <c r="Q15" s="24"/>
      <c r="R15" s="24">
        <v>1.8</v>
      </c>
      <c r="S15" s="24"/>
      <c r="T15" s="24">
        <v>0.8</v>
      </c>
      <c r="U15" s="24"/>
      <c r="V15" s="24">
        <v>2.5</v>
      </c>
      <c r="W15" s="24"/>
      <c r="X15" s="23">
        <v>5.3</v>
      </c>
      <c r="Y15" s="23"/>
    </row>
    <row r="16" spans="1:38" s="22" customFormat="1" ht="17" customHeight="1" x14ac:dyDescent="0.25">
      <c r="A16" s="53"/>
      <c r="B16" s="28"/>
      <c r="C16" s="27"/>
      <c r="D16" s="26" t="s">
        <v>15</v>
      </c>
      <c r="E16" s="29" t="s">
        <v>14</v>
      </c>
      <c r="F16" s="24">
        <v>96.6</v>
      </c>
      <c r="G16" s="24"/>
      <c r="H16" s="24">
        <v>4.0999999999999996</v>
      </c>
      <c r="I16" s="24"/>
      <c r="J16" s="24">
        <v>1.2</v>
      </c>
      <c r="K16" s="24"/>
      <c r="L16" s="24">
        <v>3.6</v>
      </c>
      <c r="M16" s="24"/>
      <c r="N16" s="24">
        <v>49.3</v>
      </c>
      <c r="O16" s="24"/>
      <c r="P16" s="24">
        <v>15.4</v>
      </c>
      <c r="Q16" s="24"/>
      <c r="R16" s="24">
        <v>11.2</v>
      </c>
      <c r="S16" s="24"/>
      <c r="T16" s="24">
        <v>3.5</v>
      </c>
      <c r="U16" s="24"/>
      <c r="V16" s="24">
        <v>8.3000000000000007</v>
      </c>
      <c r="W16" s="24"/>
      <c r="X16" s="23">
        <v>23.2</v>
      </c>
      <c r="Y16" s="23"/>
    </row>
    <row r="17" spans="1:25" s="22" customFormat="1" ht="17" customHeight="1" x14ac:dyDescent="0.25">
      <c r="A17" s="53"/>
      <c r="B17" s="28"/>
      <c r="C17" s="27"/>
      <c r="D17" s="26" t="s">
        <v>13</v>
      </c>
      <c r="E17" s="29" t="s">
        <v>12</v>
      </c>
      <c r="F17" s="24">
        <v>75.3</v>
      </c>
      <c r="G17" s="24"/>
      <c r="H17" s="24">
        <v>5.8</v>
      </c>
      <c r="I17" s="24"/>
      <c r="J17" s="24">
        <v>2.6</v>
      </c>
      <c r="K17" s="24"/>
      <c r="L17" s="24">
        <v>4.2</v>
      </c>
      <c r="M17" s="24"/>
      <c r="N17" s="24">
        <v>29.2</v>
      </c>
      <c r="O17" s="24"/>
      <c r="P17" s="24">
        <v>11.6</v>
      </c>
      <c r="Q17" s="24"/>
      <c r="R17" s="24">
        <v>5.4</v>
      </c>
      <c r="S17" s="24"/>
      <c r="T17" s="24">
        <v>3.1</v>
      </c>
      <c r="U17" s="24"/>
      <c r="V17" s="24">
        <v>13.4</v>
      </c>
      <c r="W17" s="24"/>
      <c r="X17" s="23">
        <v>22.1</v>
      </c>
      <c r="Y17" s="23"/>
    </row>
    <row r="18" spans="1:25" s="22" customFormat="1" ht="17" customHeight="1" x14ac:dyDescent="0.25">
      <c r="A18" s="53"/>
      <c r="B18" s="28"/>
      <c r="C18" s="27"/>
      <c r="D18" s="26" t="s">
        <v>11</v>
      </c>
      <c r="E18" s="29" t="s">
        <v>10</v>
      </c>
      <c r="F18" s="24">
        <v>113.7</v>
      </c>
      <c r="G18" s="24"/>
      <c r="H18" s="24">
        <v>6.7</v>
      </c>
      <c r="I18" s="24"/>
      <c r="J18" s="24">
        <v>1.3</v>
      </c>
      <c r="K18" s="24"/>
      <c r="L18" s="24">
        <v>6.1</v>
      </c>
      <c r="M18" s="24"/>
      <c r="N18" s="24">
        <v>54</v>
      </c>
      <c r="O18" s="24"/>
      <c r="P18" s="24">
        <v>19.5</v>
      </c>
      <c r="Q18" s="24"/>
      <c r="R18" s="24">
        <v>14.2</v>
      </c>
      <c r="S18" s="24"/>
      <c r="T18" s="24">
        <v>3.2</v>
      </c>
      <c r="U18" s="24"/>
      <c r="V18" s="24">
        <v>8.6999999999999993</v>
      </c>
      <c r="W18" s="24"/>
      <c r="X18" s="23">
        <v>26.2</v>
      </c>
      <c r="Y18" s="30"/>
    </row>
    <row r="19" spans="1:25" s="22" customFormat="1" ht="17" customHeight="1" x14ac:dyDescent="0.25">
      <c r="A19" s="53"/>
      <c r="B19" s="28"/>
      <c r="C19" s="27"/>
      <c r="D19" s="26" t="s">
        <v>9</v>
      </c>
      <c r="E19" s="29" t="s">
        <v>8</v>
      </c>
      <c r="F19" s="24">
        <v>31.8</v>
      </c>
      <c r="G19" s="24"/>
      <c r="H19" s="24">
        <v>2.5</v>
      </c>
      <c r="I19" s="24"/>
      <c r="J19" s="24">
        <v>0.5</v>
      </c>
      <c r="K19" s="24"/>
      <c r="L19" s="24">
        <v>2.2999999999999998</v>
      </c>
      <c r="M19" s="24"/>
      <c r="N19" s="24">
        <v>15.1</v>
      </c>
      <c r="O19" s="24"/>
      <c r="P19" s="24">
        <v>5.2</v>
      </c>
      <c r="Q19" s="24"/>
      <c r="R19" s="24">
        <v>2.8</v>
      </c>
      <c r="S19" s="24"/>
      <c r="T19" s="24">
        <v>0.8</v>
      </c>
      <c r="U19" s="24"/>
      <c r="V19" s="24">
        <v>2.5</v>
      </c>
      <c r="W19" s="24"/>
      <c r="X19" s="23">
        <v>6.2</v>
      </c>
      <c r="Y19" s="23"/>
    </row>
    <row r="20" spans="1:25" s="22" customFormat="1" ht="17" customHeight="1" x14ac:dyDescent="0.25">
      <c r="A20" s="53"/>
      <c r="B20" s="28"/>
      <c r="C20" s="27"/>
      <c r="D20" s="26" t="s">
        <v>7</v>
      </c>
      <c r="E20" s="29" t="s">
        <v>6</v>
      </c>
      <c r="F20" s="24">
        <v>17.100000000000001</v>
      </c>
      <c r="G20" s="24"/>
      <c r="H20" s="24">
        <v>1.7</v>
      </c>
      <c r="I20" s="24"/>
      <c r="J20" s="24">
        <v>0.6</v>
      </c>
      <c r="K20" s="24"/>
      <c r="L20" s="24">
        <v>1.2</v>
      </c>
      <c r="M20" s="24"/>
      <c r="N20" s="24">
        <v>7.9</v>
      </c>
      <c r="O20" s="24"/>
      <c r="P20" s="24">
        <v>3.1</v>
      </c>
      <c r="Q20" s="24"/>
      <c r="R20" s="24">
        <v>1.3</v>
      </c>
      <c r="S20" s="24"/>
      <c r="T20" s="24">
        <v>0.2</v>
      </c>
      <c r="U20" s="24"/>
      <c r="V20" s="24">
        <v>1.2</v>
      </c>
      <c r="W20" s="24"/>
      <c r="X20" s="23">
        <v>2.7</v>
      </c>
      <c r="Y20" s="23"/>
    </row>
    <row r="21" spans="1:25" s="22" customFormat="1" ht="18.75" customHeight="1" x14ac:dyDescent="0.25">
      <c r="A21" s="53"/>
      <c r="B21" s="28"/>
      <c r="C21" s="27"/>
      <c r="D21" s="26" t="s">
        <v>5</v>
      </c>
      <c r="E21" s="25" t="s">
        <v>4</v>
      </c>
      <c r="F21" s="24">
        <v>25.8</v>
      </c>
      <c r="G21" s="24"/>
      <c r="H21" s="24">
        <v>2.7</v>
      </c>
      <c r="I21" s="24"/>
      <c r="J21" s="24">
        <v>1.5</v>
      </c>
      <c r="K21" s="24"/>
      <c r="L21" s="24">
        <v>2.9</v>
      </c>
      <c r="M21" s="24"/>
      <c r="N21" s="24">
        <v>10</v>
      </c>
      <c r="O21" s="24"/>
      <c r="P21" s="24">
        <v>4.0999999999999996</v>
      </c>
      <c r="Q21" s="24"/>
      <c r="R21" s="24">
        <v>1.7</v>
      </c>
      <c r="S21" s="24"/>
      <c r="T21" s="24">
        <v>0.6</v>
      </c>
      <c r="U21" s="24"/>
      <c r="V21" s="24">
        <v>2.2999999999999998</v>
      </c>
      <c r="W21" s="24"/>
      <c r="X21" s="23">
        <v>4.8</v>
      </c>
      <c r="Y21" s="23"/>
    </row>
    <row r="22" spans="1:25" s="15" customFormat="1" ht="18.75" customHeight="1" x14ac:dyDescent="0.2">
      <c r="A22" s="53"/>
      <c r="B22" s="21"/>
      <c r="C22" s="20" t="s">
        <v>3</v>
      </c>
      <c r="D22" s="19"/>
      <c r="E22" s="19"/>
      <c r="F22" s="18">
        <v>15.5</v>
      </c>
      <c r="G22" s="18"/>
      <c r="H22" s="18">
        <v>0.3</v>
      </c>
      <c r="I22" s="18"/>
      <c r="J22" s="18">
        <v>0.1</v>
      </c>
      <c r="K22" s="18"/>
      <c r="L22" s="18">
        <v>0.5</v>
      </c>
      <c r="M22" s="18"/>
      <c r="N22" s="18">
        <v>9.1</v>
      </c>
      <c r="O22" s="18"/>
      <c r="P22" s="18">
        <v>2.7</v>
      </c>
      <c r="Q22" s="18"/>
      <c r="R22" s="18">
        <v>1.1000000000000001</v>
      </c>
      <c r="S22" s="18"/>
      <c r="T22" s="18">
        <v>0.2</v>
      </c>
      <c r="U22" s="18"/>
      <c r="V22" s="18">
        <v>1.5</v>
      </c>
      <c r="W22" s="18"/>
      <c r="X22" s="17">
        <v>2.8</v>
      </c>
      <c r="Y22" s="16"/>
    </row>
    <row r="23" spans="1:25" ht="12.75" customHeight="1" x14ac:dyDescent="0.25">
      <c r="A23" s="53"/>
      <c r="B23" s="14"/>
      <c r="C23" s="14"/>
      <c r="D23" s="14"/>
      <c r="E23" s="14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 t="s">
        <v>2</v>
      </c>
    </row>
    <row r="24" spans="1:25" s="7" customFormat="1" ht="9.75" customHeight="1" x14ac:dyDescent="0.2">
      <c r="A24" s="53"/>
      <c r="B24" s="7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</row>
    <row r="25" spans="1:25" s="7" customFormat="1" ht="14" customHeight="1" x14ac:dyDescent="0.2">
      <c r="A25" s="53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</row>
    <row r="26" spans="1:25" x14ac:dyDescent="0.25">
      <c r="A26" s="53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5" x14ac:dyDescent="0.25">
      <c r="A27" s="53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5" x14ac:dyDescent="0.25">
      <c r="A28" s="53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5" x14ac:dyDescent="0.25">
      <c r="A29" s="53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5" x14ac:dyDescent="0.25">
      <c r="A30" s="53"/>
    </row>
    <row r="31" spans="1:25" x14ac:dyDescent="0.25">
      <c r="A31" s="53"/>
    </row>
    <row r="32" spans="1:25" x14ac:dyDescent="0.25">
      <c r="A32" s="53"/>
    </row>
    <row r="33" spans="1:1" x14ac:dyDescent="0.25">
      <c r="A33" s="53"/>
    </row>
    <row r="34" spans="1:1" x14ac:dyDescent="0.25">
      <c r="A34" s="53"/>
    </row>
  </sheetData>
  <mergeCells count="15">
    <mergeCell ref="A1:A9"/>
    <mergeCell ref="B1:Y1"/>
    <mergeCell ref="B2:Y2"/>
    <mergeCell ref="B3:Y3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conditionalFormatting sqref="B7:Y21 B22 D22:Y22">
    <cfRule type="expression" dxfId="7" priority="4">
      <formula>MOD(ROW(),2)=1</formula>
    </cfRule>
  </conditionalFormatting>
  <conditionalFormatting sqref="B6:F6">
    <cfRule type="expression" dxfId="6" priority="3">
      <formula>MOD(ROW(),2)=1</formula>
    </cfRule>
  </conditionalFormatting>
  <conditionalFormatting sqref="H6 J6 L6 N6 P6 R6 T6 V6 X6">
    <cfRule type="expression" dxfId="5" priority="2">
      <formula>MOD(ROW(),2)=1</formula>
    </cfRule>
  </conditionalFormatting>
  <conditionalFormatting sqref="C22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376C-437F-4190-9ABA-AA77ED146A14}">
  <sheetPr syncVertical="1" syncRef="A1" transitionEvaluation="1"/>
  <dimension ref="A1:AL29"/>
  <sheetViews>
    <sheetView showGridLines="0" zoomScaleNormal="100" workbookViewId="0">
      <selection activeCell="B1" sqref="B1:Y1"/>
    </sheetView>
  </sheetViews>
  <sheetFormatPr defaultColWidth="10" defaultRowHeight="10.5" x14ac:dyDescent="0.25"/>
  <cols>
    <col min="1" max="1" width="11" style="3" customWidth="1"/>
    <col min="2" max="2" width="1.5703125" style="1" customWidth="1"/>
    <col min="3" max="3" width="8.42578125" style="1" customWidth="1"/>
    <col min="4" max="4" width="6.85546875" style="1" customWidth="1"/>
    <col min="5" max="5" width="35.28515625" style="1" customWidth="1"/>
    <col min="6" max="6" width="10.7109375" style="2" customWidth="1"/>
    <col min="7" max="7" width="2.7109375" style="1" customWidth="1"/>
    <col min="8" max="8" width="9.85546875" style="1" customWidth="1"/>
    <col min="9" max="9" width="3.5703125" style="1" customWidth="1"/>
    <col min="10" max="10" width="9.28515625" style="1" customWidth="1"/>
    <col min="11" max="11" width="4.140625" style="1" customWidth="1"/>
    <col min="12" max="12" width="9.28515625" style="1" customWidth="1"/>
    <col min="13" max="13" width="4.140625" style="1" customWidth="1"/>
    <col min="14" max="14" width="9.85546875" style="1" customWidth="1"/>
    <col min="15" max="15" width="3.5703125" style="1" customWidth="1"/>
    <col min="16" max="16" width="9.85546875" style="1" customWidth="1"/>
    <col min="17" max="17" width="3.5703125" style="1" customWidth="1"/>
    <col min="18" max="18" width="9.28515625" style="1" customWidth="1"/>
    <col min="19" max="19" width="4.140625" style="1" customWidth="1"/>
    <col min="20" max="20" width="9.28515625" style="1" customWidth="1"/>
    <col min="21" max="21" width="4.140625" style="1" customWidth="1"/>
    <col min="22" max="22" width="9.28515625" style="1" customWidth="1"/>
    <col min="23" max="23" width="4.140625" style="1" customWidth="1"/>
    <col min="24" max="24" width="9.85546875" style="1" customWidth="1"/>
    <col min="25" max="25" width="3.5703125" style="1" customWidth="1"/>
    <col min="26" max="16384" width="10" style="1"/>
  </cols>
  <sheetData>
    <row r="1" spans="1:38" s="48" customFormat="1" ht="18" customHeight="1" x14ac:dyDescent="0.3">
      <c r="A1" s="56"/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38" s="48" customFormat="1" ht="18" customHeight="1" x14ac:dyDescent="0.3">
      <c r="A2" s="56"/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49"/>
    </row>
    <row r="3" spans="1:38" s="48" customFormat="1" ht="18" customHeight="1" x14ac:dyDescent="0.3">
      <c r="A3" s="56"/>
      <c r="B3" s="64" t="s">
        <v>54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49"/>
    </row>
    <row r="4" spans="1:38" s="48" customFormat="1" ht="15" customHeight="1" x14ac:dyDescent="0.3">
      <c r="A4" s="56"/>
      <c r="B4" s="51"/>
      <c r="C4" s="51"/>
      <c r="D4" s="51"/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0" t="s">
        <v>46</v>
      </c>
      <c r="Z4" s="49"/>
    </row>
    <row r="5" spans="1:38" ht="34.5" customHeight="1" x14ac:dyDescent="0.25">
      <c r="A5" s="56"/>
      <c r="B5" s="58" t="s">
        <v>45</v>
      </c>
      <c r="C5" s="65"/>
      <c r="D5" s="65"/>
      <c r="E5" s="65"/>
      <c r="F5" s="62" t="s">
        <v>35</v>
      </c>
      <c r="G5" s="62"/>
      <c r="H5" s="62" t="s">
        <v>44</v>
      </c>
      <c r="I5" s="62"/>
      <c r="J5" s="57" t="s">
        <v>43</v>
      </c>
      <c r="K5" s="58"/>
      <c r="L5" s="57" t="s">
        <v>42</v>
      </c>
      <c r="M5" s="58"/>
      <c r="N5" s="57" t="s">
        <v>41</v>
      </c>
      <c r="O5" s="58"/>
      <c r="P5" s="57" t="s">
        <v>40</v>
      </c>
      <c r="Q5" s="58"/>
      <c r="R5" s="57" t="s">
        <v>39</v>
      </c>
      <c r="S5" s="58"/>
      <c r="T5" s="57" t="s">
        <v>38</v>
      </c>
      <c r="U5" s="58"/>
      <c r="V5" s="62" t="s">
        <v>37</v>
      </c>
      <c r="W5" s="57"/>
      <c r="X5" s="59" t="s">
        <v>36</v>
      </c>
      <c r="Y5" s="60"/>
      <c r="Z5" s="47"/>
    </row>
    <row r="6" spans="1:38" s="22" customFormat="1" ht="17" customHeight="1" x14ac:dyDescent="0.25">
      <c r="A6" s="56"/>
      <c r="B6" s="46"/>
      <c r="C6" s="45" t="s">
        <v>35</v>
      </c>
      <c r="D6" s="44"/>
      <c r="E6" s="44"/>
      <c r="F6" s="55">
        <v>1024.5999999999999</v>
      </c>
      <c r="G6" s="55"/>
      <c r="H6" s="55">
        <v>107.2</v>
      </c>
      <c r="I6" s="55"/>
      <c r="J6" s="55">
        <v>37.4</v>
      </c>
      <c r="K6" s="55"/>
      <c r="L6" s="55">
        <v>69.099999999999994</v>
      </c>
      <c r="M6" s="55"/>
      <c r="N6" s="55">
        <v>526.29999999999995</v>
      </c>
      <c r="O6" s="55"/>
      <c r="P6" s="55">
        <v>143.6</v>
      </c>
      <c r="Q6" s="55"/>
      <c r="R6" s="55">
        <v>72.599999999999994</v>
      </c>
      <c r="S6" s="55"/>
      <c r="T6" s="55">
        <v>19.2</v>
      </c>
      <c r="U6" s="55"/>
      <c r="V6" s="55">
        <v>49.3</v>
      </c>
      <c r="W6" s="55"/>
      <c r="X6" s="54">
        <v>143.4</v>
      </c>
      <c r="Y6" s="54"/>
      <c r="Z6" s="41"/>
    </row>
    <row r="7" spans="1:38" s="22" customFormat="1" ht="17" customHeight="1" x14ac:dyDescent="0.25">
      <c r="A7" s="56"/>
      <c r="B7" s="33"/>
      <c r="C7" s="38" t="s">
        <v>34</v>
      </c>
      <c r="D7" s="37" t="s">
        <v>33</v>
      </c>
      <c r="E7" s="40"/>
      <c r="F7" s="42">
        <v>77.900000000000006</v>
      </c>
      <c r="G7" s="42"/>
      <c r="H7" s="35">
        <v>6.3</v>
      </c>
      <c r="I7" s="35"/>
      <c r="J7" s="35">
        <v>2.7</v>
      </c>
      <c r="K7" s="35"/>
      <c r="L7" s="35">
        <v>5.0999999999999996</v>
      </c>
      <c r="M7" s="35"/>
      <c r="N7" s="35">
        <v>45.2</v>
      </c>
      <c r="O7" s="35"/>
      <c r="P7" s="35">
        <v>9.9</v>
      </c>
      <c r="Q7" s="35"/>
      <c r="R7" s="35">
        <v>4.5999999999999996</v>
      </c>
      <c r="S7" s="35"/>
      <c r="T7" s="35">
        <v>1.4</v>
      </c>
      <c r="U7" s="35"/>
      <c r="V7" s="35">
        <v>2.8</v>
      </c>
      <c r="W7" s="35"/>
      <c r="X7" s="34">
        <v>8.9</v>
      </c>
      <c r="Y7" s="23"/>
      <c r="Z7" s="41"/>
    </row>
    <row r="8" spans="1:38" s="22" customFormat="1" ht="17" customHeight="1" x14ac:dyDescent="0.25">
      <c r="A8" s="56"/>
      <c r="B8" s="33"/>
      <c r="C8" s="38" t="s">
        <v>32</v>
      </c>
      <c r="D8" s="37" t="s">
        <v>31</v>
      </c>
      <c r="E8" s="40"/>
      <c r="F8" s="35">
        <v>28.3</v>
      </c>
      <c r="G8" s="35"/>
      <c r="H8" s="35">
        <v>3.4</v>
      </c>
      <c r="I8" s="35"/>
      <c r="J8" s="35">
        <v>0.8</v>
      </c>
      <c r="K8" s="35"/>
      <c r="L8" s="35">
        <v>1.9</v>
      </c>
      <c r="M8" s="35"/>
      <c r="N8" s="35">
        <v>16</v>
      </c>
      <c r="O8" s="35"/>
      <c r="P8" s="35">
        <v>3.8</v>
      </c>
      <c r="Q8" s="35"/>
      <c r="R8" s="35">
        <v>1.2</v>
      </c>
      <c r="S8" s="35"/>
      <c r="T8" s="35">
        <v>0.4</v>
      </c>
      <c r="U8" s="35"/>
      <c r="V8" s="35">
        <v>0.7</v>
      </c>
      <c r="W8" s="35"/>
      <c r="X8" s="34">
        <v>2.5</v>
      </c>
      <c r="Y8" s="23"/>
    </row>
    <row r="9" spans="1:38" s="22" customFormat="1" ht="17" customHeight="1" x14ac:dyDescent="0.25">
      <c r="A9" s="56"/>
      <c r="B9" s="33"/>
      <c r="C9" s="38" t="s">
        <v>30</v>
      </c>
      <c r="D9" s="37" t="s">
        <v>29</v>
      </c>
      <c r="E9" s="36"/>
      <c r="F9" s="35">
        <v>912.7</v>
      </c>
      <c r="G9" s="35"/>
      <c r="H9" s="35">
        <v>97.1</v>
      </c>
      <c r="I9" s="35"/>
      <c r="J9" s="35">
        <v>33.799999999999997</v>
      </c>
      <c r="K9" s="35"/>
      <c r="L9" s="35">
        <v>61.9</v>
      </c>
      <c r="M9" s="35"/>
      <c r="N9" s="35">
        <v>461.6</v>
      </c>
      <c r="O9" s="35"/>
      <c r="P9" s="35">
        <v>128.9</v>
      </c>
      <c r="Q9" s="35"/>
      <c r="R9" s="35">
        <v>66.5</v>
      </c>
      <c r="S9" s="35"/>
      <c r="T9" s="35">
        <v>17.3</v>
      </c>
      <c r="U9" s="35"/>
      <c r="V9" s="35">
        <v>45.6</v>
      </c>
      <c r="W9" s="35"/>
      <c r="X9" s="34">
        <v>131.4</v>
      </c>
      <c r="Y9" s="2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22" customFormat="1" ht="17" customHeight="1" x14ac:dyDescent="0.25">
      <c r="A10" s="32"/>
      <c r="B10" s="33"/>
      <c r="C10" s="27"/>
      <c r="D10" s="26" t="s">
        <v>28</v>
      </c>
      <c r="E10" s="29" t="s">
        <v>27</v>
      </c>
      <c r="F10" s="24">
        <v>167.5</v>
      </c>
      <c r="G10" s="24"/>
      <c r="H10" s="24">
        <v>16.7</v>
      </c>
      <c r="I10" s="24"/>
      <c r="J10" s="24">
        <v>8.1</v>
      </c>
      <c r="K10" s="24"/>
      <c r="L10" s="24">
        <v>12</v>
      </c>
      <c r="M10" s="24"/>
      <c r="N10" s="24">
        <v>89.1</v>
      </c>
      <c r="O10" s="24"/>
      <c r="P10" s="24">
        <v>22.6</v>
      </c>
      <c r="Q10" s="24"/>
      <c r="R10" s="24">
        <v>9.5</v>
      </c>
      <c r="S10" s="24"/>
      <c r="T10" s="24">
        <v>2.2999999999999998</v>
      </c>
      <c r="U10" s="24"/>
      <c r="V10" s="24">
        <v>7.1</v>
      </c>
      <c r="W10" s="24"/>
      <c r="X10" s="23">
        <v>19.3</v>
      </c>
      <c r="Y10" s="23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22" customFormat="1" ht="17" customHeight="1" x14ac:dyDescent="0.25">
      <c r="A11" s="32"/>
      <c r="B11" s="33"/>
      <c r="C11" s="27"/>
      <c r="D11" s="26" t="s">
        <v>26</v>
      </c>
      <c r="E11" s="29" t="s">
        <v>25</v>
      </c>
      <c r="F11" s="24">
        <v>52.6</v>
      </c>
      <c r="G11" s="24"/>
      <c r="H11" s="24">
        <v>5.6</v>
      </c>
      <c r="I11" s="24"/>
      <c r="J11" s="24">
        <v>1.7</v>
      </c>
      <c r="K11" s="24"/>
      <c r="L11" s="24">
        <v>5.2</v>
      </c>
      <c r="M11" s="24"/>
      <c r="N11" s="24">
        <v>27.5</v>
      </c>
      <c r="O11" s="24"/>
      <c r="P11" s="24">
        <v>6.1</v>
      </c>
      <c r="Q11" s="24"/>
      <c r="R11" s="24">
        <v>3</v>
      </c>
      <c r="S11" s="24"/>
      <c r="T11" s="24">
        <v>1.2</v>
      </c>
      <c r="U11" s="24"/>
      <c r="V11" s="24">
        <v>2.2999999999999998</v>
      </c>
      <c r="W11" s="24"/>
      <c r="X11" s="23">
        <v>6.7</v>
      </c>
      <c r="Y11" s="23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22" customFormat="1" ht="17" customHeight="1" x14ac:dyDescent="0.25">
      <c r="A12" s="32"/>
      <c r="B12" s="33"/>
      <c r="C12" s="27"/>
      <c r="D12" s="26" t="s">
        <v>24</v>
      </c>
      <c r="E12" s="29" t="s">
        <v>23</v>
      </c>
      <c r="F12" s="24">
        <v>73</v>
      </c>
      <c r="G12" s="24"/>
      <c r="H12" s="24">
        <v>15.7</v>
      </c>
      <c r="I12" s="24"/>
      <c r="J12" s="24">
        <v>7</v>
      </c>
      <c r="K12" s="24"/>
      <c r="L12" s="24">
        <v>5.0999999999999996</v>
      </c>
      <c r="M12" s="24"/>
      <c r="N12" s="24">
        <v>21.6</v>
      </c>
      <c r="O12" s="24"/>
      <c r="P12" s="24">
        <v>10.7</v>
      </c>
      <c r="Q12" s="24"/>
      <c r="R12" s="24">
        <v>4.2</v>
      </c>
      <c r="S12" s="24"/>
      <c r="T12" s="24">
        <v>2.2000000000000002</v>
      </c>
      <c r="U12" s="24"/>
      <c r="V12" s="24">
        <v>6.7</v>
      </c>
      <c r="W12" s="24"/>
      <c r="X12" s="23">
        <v>13.2</v>
      </c>
      <c r="Y12" s="23"/>
    </row>
    <row r="13" spans="1:38" s="22" customFormat="1" ht="17" customHeight="1" x14ac:dyDescent="0.25">
      <c r="A13" s="32"/>
      <c r="B13" s="28"/>
      <c r="C13" s="27"/>
      <c r="D13" s="26" t="s">
        <v>22</v>
      </c>
      <c r="E13" s="29" t="s">
        <v>21</v>
      </c>
      <c r="F13" s="24">
        <v>45</v>
      </c>
      <c r="G13" s="24"/>
      <c r="H13" s="24">
        <v>2.4</v>
      </c>
      <c r="I13" s="24"/>
      <c r="J13" s="24">
        <v>0.8</v>
      </c>
      <c r="K13" s="24"/>
      <c r="L13" s="24">
        <v>2.4</v>
      </c>
      <c r="M13" s="24"/>
      <c r="N13" s="24">
        <v>27.5</v>
      </c>
      <c r="O13" s="24"/>
      <c r="P13" s="24">
        <v>5</v>
      </c>
      <c r="Q13" s="24"/>
      <c r="R13" s="24">
        <v>3.8</v>
      </c>
      <c r="S13" s="24"/>
      <c r="T13" s="24">
        <v>1</v>
      </c>
      <c r="U13" s="24"/>
      <c r="V13" s="24">
        <v>2.2000000000000002</v>
      </c>
      <c r="W13" s="24"/>
      <c r="X13" s="23">
        <v>7</v>
      </c>
      <c r="Y13" s="23"/>
    </row>
    <row r="14" spans="1:38" s="22" customFormat="1" ht="17" customHeight="1" x14ac:dyDescent="0.25">
      <c r="A14" s="31"/>
      <c r="B14" s="28"/>
      <c r="C14" s="27"/>
      <c r="D14" s="26" t="s">
        <v>20</v>
      </c>
      <c r="E14" s="29" t="s">
        <v>19</v>
      </c>
      <c r="F14" s="24">
        <v>107.8</v>
      </c>
      <c r="G14" s="24"/>
      <c r="H14" s="24">
        <v>3.2</v>
      </c>
      <c r="I14" s="24"/>
      <c r="J14" s="24">
        <v>0.9</v>
      </c>
      <c r="K14" s="24"/>
      <c r="L14" s="24">
        <v>6.9</v>
      </c>
      <c r="M14" s="24"/>
      <c r="N14" s="24">
        <v>57</v>
      </c>
      <c r="O14" s="24"/>
      <c r="P14" s="24">
        <v>18.5</v>
      </c>
      <c r="Q14" s="24"/>
      <c r="R14" s="24">
        <v>13</v>
      </c>
      <c r="S14" s="24"/>
      <c r="T14" s="24">
        <v>3.3</v>
      </c>
      <c r="U14" s="24"/>
      <c r="V14" s="24">
        <v>5</v>
      </c>
      <c r="W14" s="24"/>
      <c r="X14" s="23">
        <v>21.4</v>
      </c>
      <c r="Y14" s="23"/>
    </row>
    <row r="15" spans="1:38" s="22" customFormat="1" ht="17" customHeight="1" x14ac:dyDescent="0.25">
      <c r="A15" s="31"/>
      <c r="B15" s="28"/>
      <c r="C15" s="27"/>
      <c r="D15" s="26" t="s">
        <v>18</v>
      </c>
      <c r="E15" s="29" t="s">
        <v>17</v>
      </c>
      <c r="F15" s="24">
        <v>25.9</v>
      </c>
      <c r="G15" s="24"/>
      <c r="H15" s="24">
        <v>2.4</v>
      </c>
      <c r="I15" s="24"/>
      <c r="J15" s="24">
        <v>0.5</v>
      </c>
      <c r="K15" s="24"/>
      <c r="L15" s="24">
        <v>2.6</v>
      </c>
      <c r="M15" s="24"/>
      <c r="N15" s="24">
        <v>13.9</v>
      </c>
      <c r="O15" s="24"/>
      <c r="P15" s="24">
        <v>3.2</v>
      </c>
      <c r="Q15" s="24"/>
      <c r="R15" s="24">
        <v>1.8</v>
      </c>
      <c r="S15" s="24"/>
      <c r="T15" s="24">
        <v>0.3</v>
      </c>
      <c r="U15" s="24"/>
      <c r="V15" s="24">
        <v>1.1000000000000001</v>
      </c>
      <c r="W15" s="24"/>
      <c r="X15" s="23">
        <v>3.4</v>
      </c>
      <c r="Y15" s="23"/>
    </row>
    <row r="16" spans="1:38" s="22" customFormat="1" ht="17" customHeight="1" x14ac:dyDescent="0.25">
      <c r="A16" s="61" t="s">
        <v>53</v>
      </c>
      <c r="B16" s="28"/>
      <c r="C16" s="27"/>
      <c r="D16" s="26" t="s">
        <v>15</v>
      </c>
      <c r="E16" s="29" t="s">
        <v>14</v>
      </c>
      <c r="F16" s="24">
        <v>84.8</v>
      </c>
      <c r="G16" s="24"/>
      <c r="H16" s="24">
        <v>6.3</v>
      </c>
      <c r="I16" s="24"/>
      <c r="J16" s="24">
        <v>1.7</v>
      </c>
      <c r="K16" s="24"/>
      <c r="L16" s="24">
        <v>3.9</v>
      </c>
      <c r="M16" s="24"/>
      <c r="N16" s="24">
        <v>46.7</v>
      </c>
      <c r="O16" s="24"/>
      <c r="P16" s="24">
        <v>12.3</v>
      </c>
      <c r="Q16" s="24"/>
      <c r="R16" s="24">
        <v>7.9</v>
      </c>
      <c r="S16" s="24"/>
      <c r="T16" s="24">
        <v>1.6</v>
      </c>
      <c r="U16" s="24"/>
      <c r="V16" s="24">
        <v>4.5999999999999996</v>
      </c>
      <c r="W16" s="24"/>
      <c r="X16" s="23">
        <v>14.3</v>
      </c>
      <c r="Y16" s="23"/>
    </row>
    <row r="17" spans="1:25" s="22" customFormat="1" ht="17" customHeight="1" x14ac:dyDescent="0.25">
      <c r="A17" s="61"/>
      <c r="B17" s="28"/>
      <c r="C17" s="27"/>
      <c r="D17" s="26" t="s">
        <v>13</v>
      </c>
      <c r="E17" s="29" t="s">
        <v>12</v>
      </c>
      <c r="F17" s="24">
        <v>53</v>
      </c>
      <c r="G17" s="24"/>
      <c r="H17" s="24">
        <v>10</v>
      </c>
      <c r="I17" s="24"/>
      <c r="J17" s="24">
        <v>2.9</v>
      </c>
      <c r="K17" s="24"/>
      <c r="L17" s="24">
        <v>3.8</v>
      </c>
      <c r="M17" s="24"/>
      <c r="N17" s="24">
        <v>24.1</v>
      </c>
      <c r="O17" s="24"/>
      <c r="P17" s="24">
        <v>6.7</v>
      </c>
      <c r="Q17" s="24"/>
      <c r="R17" s="24">
        <v>2.2999999999999998</v>
      </c>
      <c r="S17" s="24"/>
      <c r="T17" s="24">
        <v>1</v>
      </c>
      <c r="U17" s="24"/>
      <c r="V17" s="24">
        <v>2.2000000000000002</v>
      </c>
      <c r="W17" s="24"/>
      <c r="X17" s="23">
        <v>5.6</v>
      </c>
      <c r="Y17" s="23"/>
    </row>
    <row r="18" spans="1:25" s="22" customFormat="1" ht="17" customHeight="1" x14ac:dyDescent="0.25">
      <c r="A18" s="61"/>
      <c r="B18" s="28"/>
      <c r="C18" s="27"/>
      <c r="D18" s="26" t="s">
        <v>11</v>
      </c>
      <c r="E18" s="29" t="s">
        <v>10</v>
      </c>
      <c r="F18" s="24">
        <v>138</v>
      </c>
      <c r="G18" s="24"/>
      <c r="H18" s="24">
        <v>14.7</v>
      </c>
      <c r="I18" s="24"/>
      <c r="J18" s="24">
        <v>3.7</v>
      </c>
      <c r="K18" s="24"/>
      <c r="L18" s="24">
        <v>7.9</v>
      </c>
      <c r="M18" s="24"/>
      <c r="N18" s="24">
        <v>69.7</v>
      </c>
      <c r="O18" s="24"/>
      <c r="P18" s="24">
        <v>19.600000000000001</v>
      </c>
      <c r="Q18" s="24"/>
      <c r="R18" s="24">
        <v>11.6</v>
      </c>
      <c r="S18" s="24"/>
      <c r="T18" s="24">
        <v>3</v>
      </c>
      <c r="U18" s="24"/>
      <c r="V18" s="24">
        <v>7.9</v>
      </c>
      <c r="W18" s="24"/>
      <c r="X18" s="23">
        <v>22.6</v>
      </c>
      <c r="Y18" s="30"/>
    </row>
    <row r="19" spans="1:25" s="22" customFormat="1" ht="17" customHeight="1" x14ac:dyDescent="0.25">
      <c r="A19" s="61"/>
      <c r="B19" s="28"/>
      <c r="C19" s="27"/>
      <c r="D19" s="26" t="s">
        <v>9</v>
      </c>
      <c r="E19" s="29" t="s">
        <v>8</v>
      </c>
      <c r="F19" s="24">
        <v>108.1</v>
      </c>
      <c r="G19" s="24"/>
      <c r="H19" s="24">
        <v>10.1</v>
      </c>
      <c r="I19" s="24"/>
      <c r="J19" s="24">
        <v>3.6</v>
      </c>
      <c r="K19" s="24"/>
      <c r="L19" s="24">
        <v>7.1</v>
      </c>
      <c r="M19" s="24"/>
      <c r="N19" s="24">
        <v>60.7</v>
      </c>
      <c r="O19" s="24"/>
      <c r="P19" s="24">
        <v>16.100000000000001</v>
      </c>
      <c r="Q19" s="24"/>
      <c r="R19" s="24">
        <v>6</v>
      </c>
      <c r="S19" s="24"/>
      <c r="T19" s="24">
        <v>0.9</v>
      </c>
      <c r="U19" s="24"/>
      <c r="V19" s="24">
        <v>3.7</v>
      </c>
      <c r="W19" s="24"/>
      <c r="X19" s="23">
        <v>10.6</v>
      </c>
      <c r="Y19" s="23"/>
    </row>
    <row r="20" spans="1:25" s="22" customFormat="1" ht="17" customHeight="1" x14ac:dyDescent="0.25">
      <c r="A20" s="61"/>
      <c r="B20" s="28"/>
      <c r="C20" s="27"/>
      <c r="D20" s="26" t="s">
        <v>7</v>
      </c>
      <c r="E20" s="29" t="s">
        <v>6</v>
      </c>
      <c r="F20" s="24">
        <v>17.3</v>
      </c>
      <c r="G20" s="24"/>
      <c r="H20" s="24">
        <v>2.5</v>
      </c>
      <c r="I20" s="24"/>
      <c r="J20" s="24">
        <v>1</v>
      </c>
      <c r="K20" s="24"/>
      <c r="L20" s="24">
        <v>1.1000000000000001</v>
      </c>
      <c r="M20" s="24"/>
      <c r="N20" s="24">
        <v>8.5</v>
      </c>
      <c r="O20" s="24"/>
      <c r="P20" s="24">
        <v>2.9</v>
      </c>
      <c r="Q20" s="24"/>
      <c r="R20" s="24">
        <v>0.8</v>
      </c>
      <c r="S20" s="24"/>
      <c r="T20" s="24">
        <v>0.1</v>
      </c>
      <c r="U20" s="24"/>
      <c r="V20" s="24">
        <v>0.5</v>
      </c>
      <c r="W20" s="24"/>
      <c r="X20" s="23">
        <v>1.4</v>
      </c>
      <c r="Y20" s="23"/>
    </row>
    <row r="21" spans="1:25" s="22" customFormat="1" ht="18.75" customHeight="1" x14ac:dyDescent="0.25">
      <c r="A21" s="61"/>
      <c r="B21" s="28"/>
      <c r="C21" s="27"/>
      <c r="D21" s="26" t="s">
        <v>5</v>
      </c>
      <c r="E21" s="25" t="s">
        <v>4</v>
      </c>
      <c r="F21" s="24">
        <v>39.700000000000003</v>
      </c>
      <c r="G21" s="24"/>
      <c r="H21" s="24">
        <v>7.4</v>
      </c>
      <c r="I21" s="24"/>
      <c r="J21" s="24">
        <v>2</v>
      </c>
      <c r="K21" s="24"/>
      <c r="L21" s="24">
        <v>4.0999999999999996</v>
      </c>
      <c r="M21" s="24"/>
      <c r="N21" s="24">
        <v>15.2</v>
      </c>
      <c r="O21" s="24"/>
      <c r="P21" s="24">
        <v>5.2</v>
      </c>
      <c r="Q21" s="24"/>
      <c r="R21" s="24">
        <v>2.7</v>
      </c>
      <c r="S21" s="24"/>
      <c r="T21" s="24">
        <v>0.6</v>
      </c>
      <c r="U21" s="24"/>
      <c r="V21" s="24">
        <v>2.4</v>
      </c>
      <c r="W21" s="24"/>
      <c r="X21" s="23">
        <v>5.8</v>
      </c>
      <c r="Y21" s="23"/>
    </row>
    <row r="22" spans="1:25" s="15" customFormat="1" ht="18.75" customHeight="1" x14ac:dyDescent="0.2">
      <c r="A22" s="61"/>
      <c r="B22" s="21"/>
      <c r="C22" s="20" t="s">
        <v>3</v>
      </c>
      <c r="D22" s="19"/>
      <c r="E22" s="19"/>
      <c r="F22" s="18">
        <v>5.7</v>
      </c>
      <c r="G22" s="18"/>
      <c r="H22" s="18">
        <v>0.4</v>
      </c>
      <c r="I22" s="18"/>
      <c r="J22" s="18">
        <v>0.2</v>
      </c>
      <c r="K22" s="18"/>
      <c r="L22" s="18">
        <v>0.3</v>
      </c>
      <c r="M22" s="18"/>
      <c r="N22" s="18">
        <v>3.5</v>
      </c>
      <c r="O22" s="18"/>
      <c r="P22" s="18">
        <v>1</v>
      </c>
      <c r="Q22" s="18"/>
      <c r="R22" s="18">
        <v>0.2</v>
      </c>
      <c r="S22" s="18"/>
      <c r="T22" s="18">
        <v>0.1</v>
      </c>
      <c r="U22" s="18"/>
      <c r="V22" s="18">
        <v>0.2</v>
      </c>
      <c r="W22" s="18"/>
      <c r="X22" s="17">
        <v>0.5</v>
      </c>
      <c r="Y22" s="16"/>
    </row>
    <row r="23" spans="1:25" ht="12.75" customHeight="1" x14ac:dyDescent="0.25">
      <c r="A23" s="61"/>
      <c r="B23" s="14"/>
      <c r="C23" s="14"/>
      <c r="D23" s="14"/>
      <c r="E23" s="14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 t="s">
        <v>2</v>
      </c>
    </row>
    <row r="24" spans="1:25" s="7" customFormat="1" ht="9.75" customHeight="1" x14ac:dyDescent="0.2">
      <c r="A24" s="61"/>
      <c r="B24" s="7" t="s">
        <v>1</v>
      </c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</row>
    <row r="25" spans="1:25" s="7" customFormat="1" ht="14" customHeight="1" x14ac:dyDescent="0.2">
      <c r="A25" s="61"/>
      <c r="B25" s="10" t="s">
        <v>0</v>
      </c>
      <c r="C25" s="9"/>
      <c r="D25" s="9"/>
      <c r="E25" s="9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X25" s="8"/>
      <c r="Y25" s="8"/>
    </row>
    <row r="26" spans="1:25" x14ac:dyDescent="0.25"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5" x14ac:dyDescent="0.25">
      <c r="A27" s="6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5" x14ac:dyDescent="0.25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5" x14ac:dyDescent="0.25"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</sheetData>
  <mergeCells count="15">
    <mergeCell ref="A16:A25"/>
    <mergeCell ref="B1:Y1"/>
    <mergeCell ref="B2:Y2"/>
    <mergeCell ref="B3:Y3"/>
    <mergeCell ref="B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</mergeCells>
  <conditionalFormatting sqref="B7:Y21 B22 D22:Y22">
    <cfRule type="expression" dxfId="3" priority="4">
      <formula>MOD(ROW(),2)=1</formula>
    </cfRule>
  </conditionalFormatting>
  <conditionalFormatting sqref="B6:F6">
    <cfRule type="expression" dxfId="2" priority="3">
      <formula>MOD(ROW(),2)=1</formula>
    </cfRule>
  </conditionalFormatting>
  <conditionalFormatting sqref="H6 J6 L6 N6 P6 R6 T6 V6 X6">
    <cfRule type="expression" dxfId="1" priority="2">
      <formula>MOD(ROW(),2)=1</formula>
    </cfRule>
  </conditionalFormatting>
  <conditionalFormatting sqref="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4XQ4D5TRQRHF-1623496119-998</_dlc_DocId>
    <_dlc_DocIdUrl xmlns="e5775c44-5034-46ee-b1b0-8650967f43ea">
      <Url>http://stats.mom.gov.sg/_layouts/DocIdRedir.aspx?ID=4XQ4D5TRQRHF-1623496119-998</Url>
      <Description>4XQ4D5TRQRHF-1623496119-998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BC368-B2AC-48F6-A0AA-5E62669E66E1}"/>
</file>

<file path=customXml/itemProps2.xml><?xml version="1.0" encoding="utf-8"?>
<ds:datastoreItem xmlns:ds="http://schemas.openxmlformats.org/officeDocument/2006/customXml" ds:itemID="{CC65BD9D-B5F1-4D0B-B4C0-79B1BF13119D}"/>
</file>

<file path=customXml/itemProps3.xml><?xml version="1.0" encoding="utf-8"?>
<ds:datastoreItem xmlns:ds="http://schemas.openxmlformats.org/officeDocument/2006/customXml" ds:itemID="{92A2C09B-E33F-4D0E-96D4-676FAF0483BE}"/>
</file>

<file path=customXml/itemProps4.xml><?xml version="1.0" encoding="utf-8"?>
<ds:datastoreItem xmlns:ds="http://schemas.openxmlformats.org/officeDocument/2006/customXml" ds:itemID="{92628F79-C959-4A61-9E86-8A2F94BBA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T67_T</vt:lpstr>
      <vt:lpstr>T67_M</vt:lpstr>
      <vt:lpstr>T67_F</vt:lpstr>
      <vt:lpstr>T67_F!Print_Area_MI</vt:lpstr>
      <vt:lpstr>T67_M!Print_Area_MI</vt:lpstr>
      <vt:lpstr>T67_T!Print_Area_MI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2021-01-27T05:34:56Z</dcterms:created>
  <dcterms:modified xsi:type="dcterms:W3CDTF">2021-01-27T05:35:02Z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2021-01-27T05:35:01.0051771Z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403a31da-50af-4508-8619-6273cb294a3b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fa90ed70-b88c-4330-8155-c537d71c8ce6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