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085FE4FA-BB92-4683-851D-B3B2AD312990}" xr6:coauthVersionLast="44" xr6:coauthVersionMax="44" xr10:uidLastSave="{00000000-0000-0000-0000-000000000000}"/>
  <bookViews>
    <workbookView xWindow="-90" yWindow="-16320" windowWidth="29040" windowHeight="15840" xr2:uid="{A48E4028-4F77-476E-94F1-299AC9BC0F6A}"/>
  </bookViews>
  <sheets>
    <sheet name="T9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'T98'!$B$1:$AB$11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<sst xmlns="http://schemas.openxmlformats.org/spreadsheetml/2006/main" count="28" uniqueCount="17">
  <si>
    <t>Source:  Comprehensive Labour Force Survey, Manpower Research &amp; Statistics Department, MOM</t>
  </si>
  <si>
    <t>50     &amp;     Over</t>
  </si>
  <si>
    <t>40      -      49</t>
  </si>
  <si>
    <t>30      -      39</t>
  </si>
  <si>
    <t>-</t>
  </si>
  <si>
    <t>15      -      29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</si>
  <si>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</si>
  <si>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</si>
  <si>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</si>
  <si>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</si>
  <si>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</si>
  <si>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</si>
  <si>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</si>
  <si>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</si>
  <si>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UNEMPLOYED  RESIDENTS  AGED  FIFTEEN  YEARS  AND  OVER  BY  MARITAL  STATUS,  AGE  AND  SEX,  JUNE  2020</t>
  </si>
  <si>
    <t>TABLE  98</t>
  </si>
  <si>
    <t>| T180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</si>
</sst>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_);\(#,##0.0\)"/>
    <numFmt numFmtId="166" formatCode="0.0"/>
    <numFmt numFmtId="167" formatCode="#,##0;[Red]#,##0"/>
    <numFmt numFmtId="168" formatCode="#,##0.0;[Red]#,##0.0"/>
    <numFmt numFmtId="169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37" fontId="5" fillId="0" borderId="0"/>
    <xf numFmtId="164" fontId="7" fillId="0" borderId="0"/>
    <xf numFmtId="164" fontId="1" fillId="0" borderId="0"/>
    <xf numFmtId="164" fontId="7" fillId="0" borderId="0"/>
    <xf numFmtId="164" fontId="1" fillId="0" borderId="0"/>
  </cellStyleXfs>
  <cellXfs count="44">
    <xf numFmtId="164" fontId="0" fillId="0" borderId="0" xfId="0"/>
    <xf numFmtId="164" fontId="2" fillId="0" borderId="0" xfId="1" applyFont="1"/>
    <xf numFmtId="49" fontId="3" fillId="0" borderId="0" xfId="1" applyNumberFormat="1" applyFont="1"/>
    <xf numFmtId="165" fontId="2" fillId="0" borderId="0" xfId="1" applyNumberFormat="1" applyFont="1"/>
    <xf numFmtId="164" fontId="4" fillId="0" borderId="0" xfId="0" applyFont="1"/>
    <xf numFmtId="164" fontId="3" fillId="0" borderId="0" xfId="1" applyFont="1"/>
    <xf numFmtId="164" fontId="0" fillId="0" borderId="0" xfId="0" applyAlignment="1">
      <alignment textRotation="180"/>
    </xf>
    <xf numFmtId="166" fontId="4" fillId="0" borderId="1" xfId="0" applyNumberFormat="1" applyFont="1" applyBorder="1" applyAlignment="1">
      <alignment horizontal="right" vertical="top"/>
    </xf>
    <xf numFmtId="37" fontId="3" fillId="0" borderId="1" xfId="1" applyNumberFormat="1" applyFont="1" applyBorder="1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Continuous"/>
    </xf>
    <xf numFmtId="49" fontId="6" fillId="0" borderId="0" xfId="2" applyNumberFormat="1" applyFont="1" applyAlignment="1">
      <alignment horizontal="left" textRotation="180"/>
    </xf>
    <xf numFmtId="167" fontId="3" fillId="0" borderId="0" xfId="1" applyNumberFormat="1" applyFont="1" applyAlignment="1">
      <alignment horizontal="right"/>
    </xf>
    <xf numFmtId="167" fontId="3" fillId="0" borderId="0" xfId="1" applyNumberFormat="1" applyFont="1" applyAlignment="1" applyProtection="1">
      <alignment horizontal="right" vertical="center"/>
      <protection locked="0"/>
    </xf>
    <xf numFmtId="168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3" applyNumberFormat="1" applyFont="1" applyAlignment="1">
      <alignment horizontal="left" vertical="center"/>
    </xf>
    <xf numFmtId="49" fontId="3" fillId="0" borderId="0" xfId="4" applyNumberFormat="1" applyFont="1" applyAlignment="1">
      <alignment horizontal="center" vertical="center"/>
    </xf>
    <xf numFmtId="37" fontId="3" fillId="0" borderId="0" xfId="1" applyNumberFormat="1" applyFont="1"/>
    <xf numFmtId="164" fontId="0" fillId="0" borderId="0" xfId="0" applyAlignment="1">
      <alignment vertical="top" textRotation="180"/>
    </xf>
    <xf numFmtId="169" fontId="3" fillId="0" borderId="0" xfId="1" applyNumberFormat="1" applyFont="1"/>
    <xf numFmtId="49" fontId="3" fillId="0" borderId="0" xfId="1" applyNumberFormat="1" applyFont="1" applyAlignment="1">
      <alignment vertical="center"/>
    </xf>
    <xf numFmtId="164" fontId="8" fillId="0" borderId="0" xfId="1" applyFont="1"/>
    <xf numFmtId="37" fontId="8" fillId="0" borderId="0" xfId="1" applyNumberFormat="1" applyFont="1"/>
    <xf numFmtId="167" fontId="8" fillId="0" borderId="0" xfId="1" applyNumberFormat="1" applyFont="1" applyAlignment="1">
      <alignment horizontal="right"/>
    </xf>
    <xf numFmtId="167" fontId="8" fillId="0" borderId="0" xfId="1" applyNumberFormat="1" applyFont="1" applyAlignment="1" applyProtection="1">
      <alignment horizontal="right" vertical="center"/>
      <protection locked="0"/>
    </xf>
    <xf numFmtId="168" fontId="8" fillId="0" borderId="0" xfId="1" applyNumberFormat="1" applyFont="1" applyAlignment="1" applyProtection="1">
      <alignment horizontal="right" vertical="center"/>
      <protection locked="0"/>
    </xf>
    <xf numFmtId="49" fontId="8" fillId="0" borderId="0" xfId="4" applyNumberFormat="1" applyFont="1" applyAlignment="1">
      <alignment horizontal="left" vertical="center"/>
    </xf>
    <xf numFmtId="49" fontId="8" fillId="0" borderId="0" xfId="4" applyNumberFormat="1" applyFont="1" applyAlignment="1">
      <alignment horizontal="left"/>
    </xf>
    <xf numFmtId="164" fontId="3" fillId="0" borderId="0" xfId="1" applyFont="1" applyAlignment="1">
      <alignment vertical="center"/>
    </xf>
    <xf numFmtId="164" fontId="10" fillId="0" borderId="0" xfId="1" applyFont="1"/>
    <xf numFmtId="49" fontId="3" fillId="0" borderId="0" xfId="6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37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37" fontId="10" fillId="0" borderId="0" xfId="2" applyFont="1" applyAlignment="1">
      <alignment horizontal="left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/>
    </xf>
    <xf numFmtId="49" fontId="6" fillId="0" borderId="0" xfId="5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6" xr:uid="{6DD83801-8B48-40F4-8689-17B4B1DEA565}"/>
    <cellStyle name="Normal_T2" xfId="3" xr:uid="{5EBD9758-0C3A-4B34-A8B6-8ABF35DEE457}"/>
    <cellStyle name="Normal_T2 (2)" xfId="4" xr:uid="{11DF6374-CF75-4E60-A5C0-463C4C873453}"/>
    <cellStyle name="Normal_T3 (2)" xfId="5" xr:uid="{AB491846-CE1C-486F-90F0-02EEC903E0F1}"/>
    <cellStyle name="Normal_T3 (2)_1" xfId="1" xr:uid="{453C2F21-DA1F-4433-B135-747C362D2B19}"/>
    <cellStyle name="Normal_T5 (2)" xfId="2" xr:uid="{1DF86EDE-F4D5-4E13-9D1B-BB48379EF397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5658-12E4-4953-AA53-EDE33E72AADF}">
  <sheetPr syncVertical="1" syncRef="A1" transitionEvaluation="1"/>
  <dimension ref="A1:AO29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4.85546875" style="1" customWidth="1"/>
    <col min="4" max="4" width="19.425781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" style="1" customWidth="1"/>
    <col min="24" max="24" width="4.140625" style="1" customWidth="1"/>
    <col min="25" max="25" width="9" style="1" customWidth="1"/>
    <col min="26" max="26" width="4.140625" style="1" customWidth="1"/>
    <col min="27" max="27" width="9" style="1" customWidth="1"/>
    <col min="28" max="28" width="4.140625" style="1" customWidth="1"/>
    <col min="29" max="32" width="5" style="1" customWidth="1"/>
    <col min="33" max="16384" width="17.5703125" style="1"/>
  </cols>
  <sheetData>
    <row r="1" spans="1:41" s="29" customFormat="1" ht="18" customHeight="1" x14ac:dyDescent="0.3">
      <c r="A1" s="37" t="s">
        <v>16</v>
      </c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3"/>
      <c r="AD1" s="33"/>
      <c r="AE1" s="33"/>
      <c r="AF1" s="33"/>
      <c r="AG1" s="33"/>
      <c r="AH1" s="33"/>
      <c r="AI1" s="34"/>
      <c r="AJ1" s="34"/>
      <c r="AK1" s="34"/>
      <c r="AL1" s="34"/>
      <c r="AM1" s="34"/>
      <c r="AN1" s="34"/>
      <c r="AO1" s="34"/>
    </row>
    <row r="2" spans="1:41" s="29" customFormat="1" ht="18" customHeight="1" x14ac:dyDescent="0.3">
      <c r="A2" s="37"/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3"/>
      <c r="AD2" s="33"/>
      <c r="AE2" s="33"/>
      <c r="AF2" s="33"/>
      <c r="AG2" s="33"/>
      <c r="AH2" s="33"/>
      <c r="AI2" s="32"/>
      <c r="AJ2" s="32"/>
      <c r="AK2" s="32"/>
      <c r="AL2" s="32"/>
      <c r="AM2" s="32"/>
      <c r="AN2" s="32"/>
      <c r="AO2" s="32"/>
    </row>
    <row r="3" spans="1:41" s="29" customFormat="1" ht="15" customHeight="1" x14ac:dyDescent="0.3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0" t="s">
        <v>13</v>
      </c>
    </row>
    <row r="4" spans="1:41" s="28" customFormat="1" ht="27.75" customHeight="1" x14ac:dyDescent="0.2">
      <c r="A4" s="37"/>
      <c r="B4" s="39" t="s">
        <v>12</v>
      </c>
      <c r="C4" s="40"/>
      <c r="D4" s="40"/>
      <c r="E4" s="40" t="s">
        <v>6</v>
      </c>
      <c r="F4" s="40"/>
      <c r="G4" s="40"/>
      <c r="H4" s="40"/>
      <c r="I4" s="40"/>
      <c r="J4" s="40"/>
      <c r="K4" s="40" t="s">
        <v>11</v>
      </c>
      <c r="L4" s="40"/>
      <c r="M4" s="40"/>
      <c r="N4" s="40"/>
      <c r="O4" s="40"/>
      <c r="P4" s="40"/>
      <c r="Q4" s="40" t="s">
        <v>10</v>
      </c>
      <c r="R4" s="40"/>
      <c r="S4" s="40"/>
      <c r="T4" s="40"/>
      <c r="U4" s="40"/>
      <c r="V4" s="40"/>
      <c r="W4" s="40" t="s">
        <v>9</v>
      </c>
      <c r="X4" s="40"/>
      <c r="Y4" s="40"/>
      <c r="Z4" s="40"/>
      <c r="AA4" s="40"/>
      <c r="AB4" s="43"/>
    </row>
    <row r="5" spans="1:41" s="28" customFormat="1" ht="27.75" customHeight="1" x14ac:dyDescent="0.2">
      <c r="A5" s="37"/>
      <c r="B5" s="41"/>
      <c r="C5" s="42"/>
      <c r="D5" s="42"/>
      <c r="E5" s="35" t="s">
        <v>6</v>
      </c>
      <c r="F5" s="35"/>
      <c r="G5" s="35" t="s">
        <v>8</v>
      </c>
      <c r="H5" s="35"/>
      <c r="I5" s="35" t="s">
        <v>7</v>
      </c>
      <c r="J5" s="35"/>
      <c r="K5" s="35" t="s">
        <v>6</v>
      </c>
      <c r="L5" s="35"/>
      <c r="M5" s="35" t="s">
        <v>8</v>
      </c>
      <c r="N5" s="35"/>
      <c r="O5" s="35" t="s">
        <v>7</v>
      </c>
      <c r="P5" s="35"/>
      <c r="Q5" s="35" t="s">
        <v>6</v>
      </c>
      <c r="R5" s="35"/>
      <c r="S5" s="35" t="s">
        <v>8</v>
      </c>
      <c r="T5" s="35"/>
      <c r="U5" s="35" t="s">
        <v>7</v>
      </c>
      <c r="V5" s="35"/>
      <c r="W5" s="35" t="s">
        <v>6</v>
      </c>
      <c r="X5" s="35"/>
      <c r="Y5" s="35" t="s">
        <v>8</v>
      </c>
      <c r="Z5" s="35"/>
      <c r="AA5" s="35" t="s">
        <v>7</v>
      </c>
      <c r="AB5" s="36"/>
    </row>
    <row r="6" spans="1:41" s="21" customFormat="1" ht="55.5" customHeight="1" x14ac:dyDescent="0.25">
      <c r="A6" s="37"/>
      <c r="B6" s="27"/>
      <c r="C6" s="26" t="s">
        <v>6</v>
      </c>
      <c r="D6" s="26"/>
      <c r="E6" s="25">
        <v>122.9</v>
      </c>
      <c r="F6" s="25"/>
      <c r="G6" s="25">
        <v>62</v>
      </c>
      <c r="H6" s="25"/>
      <c r="I6" s="25">
        <v>60.8</v>
      </c>
      <c r="J6" s="25"/>
      <c r="K6" s="25">
        <v>58.4</v>
      </c>
      <c r="L6" s="25"/>
      <c r="M6" s="25">
        <v>28.4</v>
      </c>
      <c r="N6" s="25"/>
      <c r="O6" s="25">
        <v>30</v>
      </c>
      <c r="P6" s="25"/>
      <c r="Q6" s="25">
        <v>54.3</v>
      </c>
      <c r="R6" s="25"/>
      <c r="S6" s="25">
        <v>29.6</v>
      </c>
      <c r="T6" s="25"/>
      <c r="U6" s="25">
        <v>24.7</v>
      </c>
      <c r="V6" s="25"/>
      <c r="W6" s="25">
        <v>10.199999999999999</v>
      </c>
      <c r="X6" s="25"/>
      <c r="Y6" s="25">
        <v>4</v>
      </c>
      <c r="Z6" s="25"/>
      <c r="AA6" s="25">
        <v>6.2</v>
      </c>
      <c r="AB6" s="24"/>
      <c r="AC6" s="23"/>
      <c r="AD6" s="22"/>
      <c r="AE6" s="22"/>
      <c r="AF6" s="22"/>
      <c r="AG6" s="22"/>
    </row>
    <row r="7" spans="1:41" s="5" customFormat="1" ht="55.5" customHeight="1" x14ac:dyDescent="0.25">
      <c r="A7" s="18"/>
      <c r="B7" s="2"/>
      <c r="C7" s="20"/>
      <c r="D7" s="15" t="s">
        <v>5</v>
      </c>
      <c r="E7" s="14">
        <v>40.700000000000003</v>
      </c>
      <c r="F7" s="14"/>
      <c r="G7" s="14">
        <v>18.899999999999999</v>
      </c>
      <c r="H7" s="14"/>
      <c r="I7" s="14">
        <v>21.8</v>
      </c>
      <c r="J7" s="14"/>
      <c r="K7" s="14">
        <v>38.200000000000003</v>
      </c>
      <c r="L7" s="14"/>
      <c r="M7" s="14">
        <v>18.100000000000001</v>
      </c>
      <c r="N7" s="14"/>
      <c r="O7" s="14">
        <v>20</v>
      </c>
      <c r="P7" s="14"/>
      <c r="Q7" s="14">
        <v>2.4</v>
      </c>
      <c r="R7" s="14"/>
      <c r="S7" s="14">
        <v>0.8</v>
      </c>
      <c r="T7" s="14"/>
      <c r="U7" s="14">
        <v>1.6</v>
      </c>
      <c r="V7" s="14"/>
      <c r="W7" s="14">
        <v>0.1</v>
      </c>
      <c r="X7" s="14"/>
      <c r="Y7" s="14" t="s">
        <v>4</v>
      </c>
      <c r="Z7" s="14"/>
      <c r="AA7" s="14">
        <v>0.1</v>
      </c>
      <c r="AB7" s="13"/>
      <c r="AC7" s="12"/>
    </row>
    <row r="8" spans="1:41" s="5" customFormat="1" ht="55.5" customHeight="1" x14ac:dyDescent="0.25">
      <c r="A8" s="18"/>
      <c r="B8" s="2"/>
      <c r="C8" s="16"/>
      <c r="D8" s="15" t="s">
        <v>3</v>
      </c>
      <c r="E8" s="14">
        <v>20</v>
      </c>
      <c r="F8" s="14"/>
      <c r="G8" s="14">
        <v>9.1</v>
      </c>
      <c r="H8" s="14"/>
      <c r="I8" s="14">
        <v>10.9</v>
      </c>
      <c r="J8" s="14"/>
      <c r="K8" s="14">
        <v>7.9</v>
      </c>
      <c r="L8" s="14"/>
      <c r="M8" s="14">
        <v>4.2</v>
      </c>
      <c r="N8" s="14"/>
      <c r="O8" s="14">
        <v>3.7</v>
      </c>
      <c r="P8" s="14"/>
      <c r="Q8" s="14">
        <v>10.8</v>
      </c>
      <c r="R8" s="14"/>
      <c r="S8" s="14">
        <v>4.4000000000000004</v>
      </c>
      <c r="T8" s="14"/>
      <c r="U8" s="14">
        <v>6.4</v>
      </c>
      <c r="V8" s="14"/>
      <c r="W8" s="14">
        <v>1.3</v>
      </c>
      <c r="X8" s="14"/>
      <c r="Y8" s="14">
        <v>0.5</v>
      </c>
      <c r="Z8" s="14"/>
      <c r="AA8" s="14">
        <v>0.8</v>
      </c>
      <c r="AB8" s="13"/>
      <c r="AC8" s="12"/>
      <c r="AD8" s="19"/>
      <c r="AE8" s="19"/>
      <c r="AG8" s="19"/>
    </row>
    <row r="9" spans="1:41" s="5" customFormat="1" ht="55.5" customHeight="1" x14ac:dyDescent="0.25">
      <c r="A9" s="18"/>
      <c r="B9" s="2"/>
      <c r="C9" s="16"/>
      <c r="D9" s="15" t="s">
        <v>2</v>
      </c>
      <c r="E9" s="14">
        <v>21.5</v>
      </c>
      <c r="F9" s="14"/>
      <c r="G9" s="14">
        <v>9.8000000000000007</v>
      </c>
      <c r="H9" s="14"/>
      <c r="I9" s="14">
        <v>11.7</v>
      </c>
      <c r="J9" s="14"/>
      <c r="K9" s="14">
        <v>5.8</v>
      </c>
      <c r="L9" s="14"/>
      <c r="M9" s="14">
        <v>2.8</v>
      </c>
      <c r="N9" s="14"/>
      <c r="O9" s="14">
        <v>3</v>
      </c>
      <c r="P9" s="14"/>
      <c r="Q9" s="14">
        <v>12.9</v>
      </c>
      <c r="R9" s="14"/>
      <c r="S9" s="14">
        <v>6</v>
      </c>
      <c r="T9" s="14"/>
      <c r="U9" s="14">
        <v>6.9</v>
      </c>
      <c r="V9" s="14"/>
      <c r="W9" s="14">
        <v>2.8</v>
      </c>
      <c r="X9" s="14"/>
      <c r="Y9" s="14">
        <v>1</v>
      </c>
      <c r="Z9" s="14"/>
      <c r="AA9" s="14">
        <v>1.8</v>
      </c>
      <c r="AB9" s="13"/>
      <c r="AC9" s="12"/>
      <c r="AD9" s="17"/>
      <c r="AE9" s="17"/>
      <c r="AG9" s="17"/>
    </row>
    <row r="10" spans="1:41" s="5" customFormat="1" ht="55.5" customHeight="1" x14ac:dyDescent="0.25">
      <c r="A10" s="11"/>
      <c r="B10" s="2"/>
      <c r="C10" s="16"/>
      <c r="D10" s="15" t="s">
        <v>1</v>
      </c>
      <c r="E10" s="14">
        <v>40.6</v>
      </c>
      <c r="F10" s="14"/>
      <c r="G10" s="14">
        <v>24.2</v>
      </c>
      <c r="H10" s="14"/>
      <c r="I10" s="14">
        <v>16.5</v>
      </c>
      <c r="J10" s="14"/>
      <c r="K10" s="14">
        <v>6.5</v>
      </c>
      <c r="L10" s="14"/>
      <c r="M10" s="14">
        <v>3.2</v>
      </c>
      <c r="N10" s="14"/>
      <c r="O10" s="14">
        <v>3.2</v>
      </c>
      <c r="P10" s="14"/>
      <c r="Q10" s="14">
        <v>28.2</v>
      </c>
      <c r="R10" s="14"/>
      <c r="S10" s="14">
        <v>18.5</v>
      </c>
      <c r="T10" s="14"/>
      <c r="U10" s="14">
        <v>9.6999999999999993</v>
      </c>
      <c r="V10" s="14"/>
      <c r="W10" s="14">
        <v>6</v>
      </c>
      <c r="X10" s="14"/>
      <c r="Y10" s="14">
        <v>2.4</v>
      </c>
      <c r="Z10" s="14"/>
      <c r="AA10" s="14">
        <v>3.6</v>
      </c>
      <c r="AB10" s="13"/>
      <c r="AC10" s="12"/>
    </row>
    <row r="11" spans="1:41" s="5" customFormat="1" ht="48" customHeight="1" x14ac:dyDescent="0.25">
      <c r="A11" s="11"/>
      <c r="B11" s="10"/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 t="s">
        <v>0</v>
      </c>
    </row>
    <row r="12" spans="1:41" s="5" customFormat="1" ht="30.5" customHeight="1" x14ac:dyDescent="0.25">
      <c r="A12" s="6"/>
    </row>
    <row r="13" spans="1:41" s="5" customFormat="1" ht="24" customHeight="1" x14ac:dyDescent="0.25">
      <c r="Y13" s="4"/>
      <c r="Z13" s="4"/>
      <c r="AA13" s="4"/>
      <c r="AB13" s="4"/>
    </row>
    <row r="14" spans="1:41" ht="24" customHeight="1" x14ac:dyDescent="0.25">
      <c r="Y14" s="4"/>
      <c r="Z14" s="4"/>
      <c r="AA14" s="4"/>
      <c r="AB14" s="4"/>
    </row>
    <row r="15" spans="1:41" ht="24" customHeight="1" x14ac:dyDescent="0.25">
      <c r="Y15" s="4"/>
      <c r="Z15" s="4"/>
      <c r="AA15" s="4"/>
      <c r="AB15" s="4"/>
    </row>
    <row r="16" spans="1:41" ht="24" customHeight="1" x14ac:dyDescent="0.25">
      <c r="Y16" s="4"/>
      <c r="Z16" s="4"/>
      <c r="AA16" s="4"/>
      <c r="AB16" s="4"/>
    </row>
    <row r="17" spans="25:28" ht="24" customHeight="1" x14ac:dyDescent="0.25">
      <c r="Y17" s="4"/>
      <c r="Z17" s="4"/>
      <c r="AA17" s="4"/>
      <c r="AB17" s="4"/>
    </row>
    <row r="18" spans="25:28" ht="24" customHeight="1" x14ac:dyDescent="0.25">
      <c r="Y18" s="4"/>
      <c r="Z18" s="4"/>
      <c r="AA18" s="4"/>
      <c r="AB18" s="4"/>
    </row>
    <row r="19" spans="25:28" ht="24" customHeight="1" x14ac:dyDescent="0.25">
      <c r="Y19" s="4"/>
      <c r="Z19" s="4"/>
      <c r="AA19" s="4"/>
      <c r="AB19" s="4"/>
    </row>
    <row r="20" spans="25:28" ht="24" customHeight="1" x14ac:dyDescent="0.25">
      <c r="Y20" s="4"/>
      <c r="Z20" s="4"/>
      <c r="AA20" s="4"/>
      <c r="AB20" s="4"/>
    </row>
    <row r="21" spans="25:28" ht="24" customHeight="1" x14ac:dyDescent="0.25">
      <c r="Y21" s="4"/>
      <c r="Z21" s="4"/>
      <c r="AA21" s="4"/>
      <c r="AB21" s="4"/>
    </row>
    <row r="22" spans="25:28" ht="24" customHeight="1" x14ac:dyDescent="0.25">
      <c r="Y22" s="4"/>
      <c r="Z22" s="4"/>
      <c r="AA22" s="4"/>
      <c r="AB22" s="4"/>
    </row>
    <row r="23" spans="25:28" ht="24" customHeight="1" x14ac:dyDescent="0.25"/>
    <row r="25" spans="25:28" ht="24" customHeight="1" x14ac:dyDescent="0.25"/>
    <row r="26" spans="25:28" ht="24" customHeight="1" x14ac:dyDescent="0.25">
      <c r="Z26" s="3"/>
    </row>
    <row r="27" spans="25:28" ht="24" customHeight="1" x14ac:dyDescent="0.25"/>
    <row r="28" spans="25:28" ht="24" customHeight="1" x14ac:dyDescent="0.25"/>
    <row r="29" spans="25:28" ht="24" customHeight="1" x14ac:dyDescent="0.25"/>
  </sheetData>
  <mergeCells count="20">
    <mergeCell ref="A1:A6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W5:X5"/>
    <mergeCell ref="Y5:Z5"/>
    <mergeCell ref="AA5:AB5"/>
    <mergeCell ref="Q5:R5"/>
    <mergeCell ref="S5:T5"/>
    <mergeCell ref="I5:J5"/>
    <mergeCell ref="K5:L5"/>
    <mergeCell ref="M5:N5"/>
    <mergeCell ref="O5:P5"/>
    <mergeCell ref="U5:V5"/>
  </mergeCells>
  <conditionalFormatting sqref="B6:AB10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4XQ4D5TRQRHF-1623496119-1030</_dlc_DocId>
    <_dlc_DocIdUrl xmlns="e5775c44-5034-46ee-b1b0-8650967f43ea">
      <Url>http://stats.mom.gov.sg/_layouts/DocIdRedir.aspx?ID=4XQ4D5TRQRHF-1623496119-1030</Url>
      <Description>4XQ4D5TRQRHF-1623496119-1030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5EF283D-4364-46FD-865D-51EA4353EBA5}"/>
</file>

<file path=customXml/itemProps2.xml><?xml version="1.0" encoding="utf-8"?>
<ds:datastoreItem xmlns:ds="http://schemas.openxmlformats.org/officeDocument/2006/customXml" ds:itemID="{9819D01E-9E95-446F-9EE4-4E3886E38401}"/>
</file>

<file path=customXml/itemProps3.xml><?xml version="1.0" encoding="utf-8"?>
<ds:datastoreItem xmlns:ds="http://schemas.openxmlformats.org/officeDocument/2006/customXml" ds:itemID="{4F550CFF-8EE6-4022-8DC2-A233B524E0F9}"/>
</file>

<file path=customXml/itemProps4.xml><?xml version="1.0" encoding="utf-8"?>
<ds:datastoreItem xmlns:ds="http://schemas.openxmlformats.org/officeDocument/2006/customXml" ds:itemID="{77208C24-AE0E-4DBF-967F-4A2FF9FB7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T98</vt:lpstr>
      <vt:lpstr>'T98'!Print_Area_MI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2021-01-27T05:45:49Z</dcterms:created>
  <dcterms:modified xsi:type="dcterms:W3CDTF">2021-01-27T05:45:55Z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2021-01-27T05:45:53.8328734Z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0ba3a779-2528-4c10-b858-7b7616c91c1a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4d8b1016-f07b-420d-abb0-1284cb948c18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103000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