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autoCompressPictures="0"/>
  <xr:revisionPtr revIDLastSave="0" documentId="13_ncr:1_{1D83B685-536E-48B1-BA0F-A273DFD94620}" xr6:coauthVersionLast="47" xr6:coauthVersionMax="47" xr10:uidLastSave="{00000000-0000-0000-0000-000000000000}"/>
  <bookViews>
    <workbookView xWindow="-108" yWindow="-108" windowWidth="23256" windowHeight="12576" tabRatio="879" xr2:uid="{00000000-000D-0000-FFFF-FFFF00000000}"/>
  </bookViews>
  <sheets>
    <sheet name="Contents" sheetId="13" r:id="rId1"/>
    <sheet name="T1" sheetId="9" r:id="rId2"/>
    <sheet name="T1.1" sheetId="10" r:id="rId3"/>
    <sheet name="T1.2" sheetId="11" r:id="rId4"/>
  </sheets>
  <definedNames>
    <definedName name="_xlnm._FilterDatabase" localSheetId="1" hidden="1">'T1'!$B$9:$F$361</definedName>
    <definedName name="_xlnm._FilterDatabase" localSheetId="2" hidden="1">'T1.1'!$B$9:$F$299</definedName>
    <definedName name="_xlnm._FilterDatabase" localSheetId="3" hidden="1">'T1.2'!$B$9:$F$273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<sst xmlns="http://schemas.openxmlformats.org/spreadsheetml/2006/main" count="978" uniqueCount="387">
  <si>
    <t>Occupation</t>
  </si>
  <si>
    <t>TABLE  1</t>
  </si>
  <si>
    <t>MEDIAN  MONTHLY  BASIC  AND  GROSS  WAGES  OF  COMMON  OCCUPATIONS</t>
  </si>
  <si>
    <t>Number Covered</t>
  </si>
  <si>
    <t>Basic  Wage  ($)</t>
  </si>
  <si>
    <t>Gross  Wage  ($)</t>
  </si>
  <si>
    <t>Reset</t>
  </si>
  <si>
    <t>Back to Contents</t>
  </si>
  <si>
    <t>Jump to:</t>
  </si>
  <si>
    <t>Managers</t>
  </si>
  <si>
    <t>Clerical Supp Wkrs</t>
  </si>
  <si>
    <t>Craftsmen &amp; Rel Wkrs</t>
  </si>
  <si>
    <t>Professionals</t>
  </si>
  <si>
    <t>Svce &amp; Sales Wkrs</t>
  </si>
  <si>
    <t>Plant &amp; Mach. Op. &amp; Assem</t>
  </si>
  <si>
    <t>Assoc. Prof &amp; Tech</t>
  </si>
  <si>
    <t>Agri &amp; Fishery Wkrs</t>
  </si>
  <si>
    <t>Cleaners, Labourers &amp; Rel Wkrs</t>
  </si>
  <si>
    <t>TABLE  1.1</t>
  </si>
  <si>
    <t>TABLE  1.2</t>
  </si>
  <si>
    <t>Contents</t>
  </si>
  <si>
    <t>Table</t>
  </si>
  <si>
    <t>Overall</t>
  </si>
  <si>
    <t xml:space="preserve">Males </t>
  </si>
  <si>
    <t>Females</t>
  </si>
  <si>
    <t>Notations</t>
  </si>
  <si>
    <t>:</t>
  </si>
  <si>
    <t>s</t>
  </si>
  <si>
    <r>
      <rPr>
        <sz val="12"/>
        <rFont val="Arial"/>
        <family val="2"/>
      </rP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</si>
  <si>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SSOC 2020</t>
  </si>
  <si>
    <t>MANAGERS</t>
  </si>
  <si>
    <t>Managing director/Chief executive officer</t>
  </si>
  <si>
    <t>Company director</t>
  </si>
  <si>
    <t>Budgeting and financial accounting manager (including financial controller)</t>
  </si>
  <si>
    <t>Administration manager</t>
  </si>
  <si>
    <t>Audit manager</t>
  </si>
  <si>
    <t>Policy manager</t>
  </si>
  <si>
    <t>Strategic planning manager</t>
  </si>
  <si>
    <t>Risk management manager</t>
  </si>
  <si>
    <t>Premises and facilities maintenance manager (excluding building security manager)</t>
  </si>
  <si>
    <t>Cleaning operations manager</t>
  </si>
  <si>
    <t>Security manager</t>
  </si>
  <si>
    <t>Sales manager</t>
  </si>
  <si>
    <t>Business development manager</t>
  </si>
  <si>
    <t>Regional sales manager</t>
  </si>
  <si>
    <t>Advertising/Public relations manager</t>
  </si>
  <si>
    <t>Marketing manager</t>
  </si>
  <si>
    <t>Research and development manager</t>
  </si>
  <si>
    <t>Customer service manager</t>
  </si>
  <si>
    <t>Call centre manager</t>
  </si>
  <si>
    <t>Manufacturing manager</t>
  </si>
  <si>
    <t>Construction manager</t>
  </si>
  <si>
    <t>Supply and distribution/Logistics/Warehousing manager</t>
  </si>
  <si>
    <t>Procurement/Purchasing manager</t>
  </si>
  <si>
    <t>Postal service manager</t>
  </si>
  <si>
    <t>Port/Shipping operations manager</t>
  </si>
  <si>
    <t>Technical/Engineering services manager (excluding transport)</t>
  </si>
  <si>
    <t>Chief information officer/Chief technology officer/Chief security officer</t>
  </si>
  <si>
    <t>Software and applications manager</t>
  </si>
  <si>
    <t>Network, communications and infrastructure manager</t>
  </si>
  <si>
    <t>Pre-school education manager</t>
  </si>
  <si>
    <t>Health services manager</t>
  </si>
  <si>
    <t>Financial services manager</t>
  </si>
  <si>
    <t>Insurance services manager</t>
  </si>
  <si>
    <t>Financial risk manager</t>
  </si>
  <si>
    <t>Hotel operations/Lodging services manager</t>
  </si>
  <si>
    <t>Restaurant manager</t>
  </si>
  <si>
    <t>Food and beverage operations manager</t>
  </si>
  <si>
    <t>Retail manager</t>
  </si>
  <si>
    <t>Wholesale trade manager</t>
  </si>
  <si>
    <t>Wellness centre manager (e.g. hair/beauty/slimming/spa/manicure/massage)</t>
  </si>
  <si>
    <t>Event manager</t>
  </si>
  <si>
    <t>Travel agency manager</t>
  </si>
  <si>
    <t>PROFESSIONALS</t>
  </si>
  <si>
    <t>Chemist</t>
  </si>
  <si>
    <t>Operations research analyst</t>
  </si>
  <si>
    <t>Actuary</t>
  </si>
  <si>
    <t>Data scientist</t>
  </si>
  <si>
    <t>Biologist</t>
  </si>
  <si>
    <t>Medical laboratory scientist</t>
  </si>
  <si>
    <t>Clinical research professional</t>
  </si>
  <si>
    <t>Materials engineer</t>
  </si>
  <si>
    <t>Industrial safety engineer</t>
  </si>
  <si>
    <t>Quantity surveyor</t>
  </si>
  <si>
    <t>Optical engineer (including laser engineer)</t>
  </si>
  <si>
    <t>Procurement engineer</t>
  </si>
  <si>
    <t>Telecommunications engineer</t>
  </si>
  <si>
    <t>Building architect</t>
  </si>
  <si>
    <t>Product and industrial designer</t>
  </si>
  <si>
    <t>Graphic designer</t>
  </si>
  <si>
    <t>Interaction designer</t>
  </si>
  <si>
    <t>Marine superintendent (engineer)</t>
  </si>
  <si>
    <t>Physiotherapist</t>
  </si>
  <si>
    <t>Speech therapist</t>
  </si>
  <si>
    <t>Optometrist</t>
  </si>
  <si>
    <t>Occupational therapist</t>
  </si>
  <si>
    <t>Medical diagnostic radiographer</t>
  </si>
  <si>
    <t>University lecturer</t>
  </si>
  <si>
    <t>Accountant (excluding tax accountant)</t>
  </si>
  <si>
    <t>Auditor (accounting)</t>
  </si>
  <si>
    <t>Tax accountant</t>
  </si>
  <si>
    <t>Financial analyst (e.g. equities analyst, credit analyst, investment research analyst)</t>
  </si>
  <si>
    <t>Compliance officer/Risk analyst (financial)</t>
  </si>
  <si>
    <t>Fund/Portfolio manager (including asset allocator)</t>
  </si>
  <si>
    <t>Treasury manager</t>
  </si>
  <si>
    <t>Securities and finance dealer</t>
  </si>
  <si>
    <t>Foreign exchange dealer</t>
  </si>
  <si>
    <t>Insurance underwriter</t>
  </si>
  <si>
    <t>Human resource consultant (excluding executive search consultant)</t>
  </si>
  <si>
    <t>Personnel/Human resource officer</t>
  </si>
  <si>
    <t>Training and staff development professional</t>
  </si>
  <si>
    <t>Research officer (non-statistical)</t>
  </si>
  <si>
    <t>Creative advertising professional</t>
  </si>
  <si>
    <t>Market research professional</t>
  </si>
  <si>
    <t>Revenue specialist</t>
  </si>
  <si>
    <t>Public relations/Corporate communications professional</t>
  </si>
  <si>
    <t>Technical sales professional</t>
  </si>
  <si>
    <t>Medical and pharmaceutical products sales professional</t>
  </si>
  <si>
    <t>Applications/Systems programmer</t>
  </si>
  <si>
    <t>Network, servers and computer systems administrator</t>
  </si>
  <si>
    <t>Data centre engineer</t>
  </si>
  <si>
    <t>Advocate/Solicitor (practising)</t>
  </si>
  <si>
    <t>In-house legal counsel (except judiciary, ministries and statutory boards)</t>
  </si>
  <si>
    <t>Librarian</t>
  </si>
  <si>
    <t>Counsellor (family)</t>
  </si>
  <si>
    <t>Editor (news and periodicals)</t>
  </si>
  <si>
    <t>Producer (stage, film, television, game, commercial, video and radio)</t>
  </si>
  <si>
    <t>ASSOCIATE PROFESSIONALS AND TECHNICIANS</t>
  </si>
  <si>
    <t>Assistant electronics engineer</t>
  </si>
  <si>
    <t>Assistant mechanical engineer</t>
  </si>
  <si>
    <t>Assistant manufacturing engineer</t>
  </si>
  <si>
    <t>Chemistry technician</t>
  </si>
  <si>
    <t>Air transport service supervisor</t>
  </si>
  <si>
    <t>Road transport supervisor</t>
  </si>
  <si>
    <t>Port/Shipping operations supervisor (including post-fixture and planner)</t>
  </si>
  <si>
    <t>Air cargo officer</t>
  </si>
  <si>
    <t>Premises and facilities maintenance officer</t>
  </si>
  <si>
    <t>Safety inspector (vehicles, processes and products)</t>
  </si>
  <si>
    <t>Medical and pathology laboratory technician</t>
  </si>
  <si>
    <t>Pharmacy technician</t>
  </si>
  <si>
    <t>Enrolled/Assistant nurse (excluding registered nurse)</t>
  </si>
  <si>
    <t>Optician</t>
  </si>
  <si>
    <t>Assistant accountant</t>
  </si>
  <si>
    <t>Audit associate professional</t>
  </si>
  <si>
    <t>Tax associate professional</t>
  </si>
  <si>
    <t>Business development executive</t>
  </si>
  <si>
    <t>After sales adviser/Client account service executive</t>
  </si>
  <si>
    <t>Marketing and sales executive (food &amp; beverage services)</t>
  </si>
  <si>
    <t>Online sales channel executive</t>
  </si>
  <si>
    <t>Merchandising/Category executive</t>
  </si>
  <si>
    <t>Clearing and forwarding agent</t>
  </si>
  <si>
    <t>Exhibition/Conference/Event planner (including wedding planner/coordinator)</t>
  </si>
  <si>
    <t>Management executive</t>
  </si>
  <si>
    <t>Operations officer (except transport operations)</t>
  </si>
  <si>
    <t>Social work associate</t>
  </si>
  <si>
    <t>Sports coach</t>
  </si>
  <si>
    <t>Interior designer</t>
  </si>
  <si>
    <t>Visual merchandiser</t>
  </si>
  <si>
    <t>Chef</t>
  </si>
  <si>
    <t>Computer systems operator</t>
  </si>
  <si>
    <t>Pre-primary education teacher</t>
  </si>
  <si>
    <t>Music instructor (extracurriculum)</t>
  </si>
  <si>
    <t>Private tutor (academic)</t>
  </si>
  <si>
    <t>CLERICAL SUPPORT WORKERS</t>
  </si>
  <si>
    <t>Office supervisor</t>
  </si>
  <si>
    <t>Secretary</t>
  </si>
  <si>
    <t>Data entry clerk</t>
  </si>
  <si>
    <t>Bank teller</t>
  </si>
  <si>
    <t>Travel consultant/Reservation executive</t>
  </si>
  <si>
    <t>Library clerk</t>
  </si>
  <si>
    <t>Legal clerk</t>
  </si>
  <si>
    <t>SERVICE AND SALES WORKERS</t>
  </si>
  <si>
    <t>Cook (e.g. commis cook 2/3)</t>
  </si>
  <si>
    <t>Senior cook (e.g. station chef, commis cook 1, station cook)</t>
  </si>
  <si>
    <t>Captain waiter/Waiter supervisor</t>
  </si>
  <si>
    <t>Waiter</t>
  </si>
  <si>
    <t>Barista</t>
  </si>
  <si>
    <t>Hair stylist/Hairdresser</t>
  </si>
  <si>
    <t>Beautician</t>
  </si>
  <si>
    <t>Masseur (non-medical) (including foot reflexologist)</t>
  </si>
  <si>
    <t>Sales supervisor</t>
  </si>
  <si>
    <t>Shop sales assistant</t>
  </si>
  <si>
    <t>Sales demonstrator</t>
  </si>
  <si>
    <t>Salesperson (door-to-door)</t>
  </si>
  <si>
    <t>Petrol station attendant</t>
  </si>
  <si>
    <t>Food service counter attendant</t>
  </si>
  <si>
    <t>Teacher aide</t>
  </si>
  <si>
    <t>Healthcare assistant (e.g. therapy aide/assistant)</t>
  </si>
  <si>
    <t>Senior security supervisor</t>
  </si>
  <si>
    <t>Security supervisor</t>
  </si>
  <si>
    <t>Senior private security officer</t>
  </si>
  <si>
    <t>Private security officer</t>
  </si>
  <si>
    <t>AGRICULTURAL AND FISHERY WORKERS</t>
  </si>
  <si>
    <t>CRAFTSMEN AND RELATED TRADES WORKERS</t>
  </si>
  <si>
    <t>Supervisor/General foreman (building and related trades)</t>
  </si>
  <si>
    <t>Building maintenance worker</t>
  </si>
  <si>
    <t>Supervisor/General foreman (metal, machinery and related trades)</t>
  </si>
  <si>
    <t>Welder and flame cutter</t>
  </si>
  <si>
    <t>Automotive mechanic</t>
  </si>
  <si>
    <t>Machinery mechanic</t>
  </si>
  <si>
    <t>Lift supervisor</t>
  </si>
  <si>
    <t>Supervisor/General foreman (electrical and electronic trades, excluding lift)</t>
  </si>
  <si>
    <t>Electrician</t>
  </si>
  <si>
    <t>Fumigator and other pest and weed controller</t>
  </si>
  <si>
    <t>PLANT AND MACHINE OPERATORS AND ASSEMBLERS</t>
  </si>
  <si>
    <t>Pharmaceutical products machine operator</t>
  </si>
  <si>
    <t>Plastic products machine operator</t>
  </si>
  <si>
    <t>Laundry and dry cleaning worker (machine, non-household)</t>
  </si>
  <si>
    <t>Packing/Bottling/Labelling machine operator</t>
  </si>
  <si>
    <t>Motorcycle delivery man</t>
  </si>
  <si>
    <t>Chauffeur</t>
  </si>
  <si>
    <t>Van driver</t>
  </si>
  <si>
    <t>Bus driver</t>
  </si>
  <si>
    <t>Lorry driver</t>
  </si>
  <si>
    <t>Trailer-truck driver (including prime mover driver)</t>
  </si>
  <si>
    <t>Crane/Hoist operator (excluding port)</t>
  </si>
  <si>
    <t>Crane operator (on-site)</t>
  </si>
  <si>
    <t>Fork lift truck operator</t>
  </si>
  <si>
    <t>CLEANERS, LABOURERS AND RELATED WORKERS</t>
  </si>
  <si>
    <t>Cleaning supervisor</t>
  </si>
  <si>
    <t>Office, commercial and industrial establishments indoor cleaner</t>
  </si>
  <si>
    <t>Office, commercial and industrial establishments outdoor cleaner</t>
  </si>
  <si>
    <t>Food and beverage establishments general cleaner</t>
  </si>
  <si>
    <t>Dishwasher</t>
  </si>
  <si>
    <t>Residential and open areas general cleaner</t>
  </si>
  <si>
    <t>Civil engineering/Building construction labourer</t>
  </si>
  <si>
    <t>Hand packer</t>
  </si>
  <si>
    <t>Aircraft loader (e.g. airport baggage/cargo handler)</t>
  </si>
  <si>
    <t>Warehouse worker</t>
  </si>
  <si>
    <t>Vehicle attendant</t>
  </si>
  <si>
    <t>Kitchen assistant</t>
  </si>
  <si>
    <t>Food/Drink stall assistant</t>
  </si>
  <si>
    <t>General waste collection, recycling and material recovery worker</t>
  </si>
  <si>
    <t>Car park attendant</t>
  </si>
  <si>
    <t>Odd job person</t>
  </si>
  <si>
    <t>Digital marketing professional (e.g. online, social media, e-commerce marketing professional)</t>
  </si>
  <si>
    <t>Chemical engineering technician (excluding petrochemicals, petroleum and natural gas)</t>
  </si>
  <si>
    <t>Office, commercial and industrial establishments multi-skilled cleaner cum machine operator</t>
  </si>
  <si>
    <t>ICT service manager</t>
  </si>
  <si>
    <t>ICT quality assurance specialist</t>
  </si>
  <si>
    <t>Supervisor/General foreman (food processing, woodworking, garment, leather and related trades)</t>
  </si>
  <si>
    <t>suppressed due to small number of observations and to maintain confidentiality of information provided by respondents</t>
  </si>
  <si>
    <t>Median Monthly Basic And Gross Wages Of Common Occupations By Sex In All Industries, June 2021</t>
  </si>
  <si>
    <t xml:space="preserve">  IN  ALL  INDUSTRIES,  JUNE  2021</t>
  </si>
  <si>
    <t>OF MALES IN  ALL  INDUSTRIES,  JUNE  2021</t>
  </si>
  <si>
    <t>OF FEMALES  IN  ALL  INDUSTRIES,  JUNE  2021</t>
  </si>
  <si>
    <t>Community, partnership and relations manager</t>
  </si>
  <si>
    <t>Statistical officer/Data analyst</t>
  </si>
  <si>
    <t>Chemical engineer (excluding petroleum and petrochemicals)</t>
  </si>
  <si>
    <t>Food and drink technologist</t>
  </si>
  <si>
    <t>Biomedical engineer</t>
  </si>
  <si>
    <t>Land surveyor</t>
  </si>
  <si>
    <t>Hydrographic surveyor</t>
  </si>
  <si>
    <t>Cardiologist</t>
  </si>
  <si>
    <t>Gastroenterologist</t>
  </si>
  <si>
    <t>Paediatrician</t>
  </si>
  <si>
    <t>Orthopaedic surgeon</t>
  </si>
  <si>
    <t>Urologist</t>
  </si>
  <si>
    <t>Anaesthesiologist</t>
  </si>
  <si>
    <t>Otorhinolaryngologist/Ear, nose, throat (ENT) specialist</t>
  </si>
  <si>
    <t>Specialised dentist (e.g. orthodontist)</t>
  </si>
  <si>
    <t>Occupational health and safety professional</t>
  </si>
  <si>
    <t>Technical/Vocational/Commercial education institute teacher and trainer</t>
  </si>
  <si>
    <t>Policy administration professional (e.g. policy analyst)</t>
  </si>
  <si>
    <t>Executive search consultant</t>
  </si>
  <si>
    <t>ICT sales and services professional</t>
  </si>
  <si>
    <t>Database administrator</t>
  </si>
  <si>
    <t>Assistant civil and structural engineer</t>
  </si>
  <si>
    <t>Clinical research coordinator</t>
  </si>
  <si>
    <t>Train service supervisor</t>
  </si>
  <si>
    <t>Train operations officer</t>
  </si>
  <si>
    <t>Road transport operations officer</t>
  </si>
  <si>
    <t>Community health worker</t>
  </si>
  <si>
    <t>Paramedic</t>
  </si>
  <si>
    <t>Shipping agent/Boarding officer</t>
  </si>
  <si>
    <t>Real estate agent</t>
  </si>
  <si>
    <t>Legal associate professional (e.g. paralegal)</t>
  </si>
  <si>
    <t>IT Infrastructure technician</t>
  </si>
  <si>
    <t>IT support technician (including IT user helpdesk technician)</t>
  </si>
  <si>
    <t>Language instructor (extracurriculum)</t>
  </si>
  <si>
    <t>Telephone operator</t>
  </si>
  <si>
    <t>Postal service supervisor</t>
  </si>
  <si>
    <t>Manicurist</t>
  </si>
  <si>
    <t>Plumber</t>
  </si>
  <si>
    <t>Pipe fitter</t>
  </si>
  <si>
    <t>Air-conditioning/Refrigeration equipment mechanic</t>
  </si>
  <si>
    <t>Supervisor/General foreman (precision, handicraft, printing and related trades)</t>
  </si>
  <si>
    <t>Delivery man using motorised personal mobility aids/devices</t>
  </si>
  <si>
    <t>Waste truck driver (including hooklift trucks with roll-on containers)</t>
  </si>
  <si>
    <t>Mover</t>
  </si>
  <si>
    <t>Hospital/Clinic attendant</t>
  </si>
  <si>
    <t>Building caretaker/Watchman</t>
  </si>
  <si>
    <t>Chief operating officer/General manager</t>
  </si>
  <si>
    <t>Registered nurse and other nursing professional (e.g. clinical nurse, nurse educator, excluding enrolled nurse)</t>
  </si>
  <si>
    <t>Sales professional (institutional sales of financial products)</t>
  </si>
  <si>
    <t>Human resource manager</t>
  </si>
  <si>
    <t>Community and social service manager</t>
  </si>
  <si>
    <t>Education and training institution manager</t>
  </si>
  <si>
    <t>Recreation centre manager</t>
  </si>
  <si>
    <t>Biologist, botanist, zoologist and related professional</t>
  </si>
  <si>
    <t>Industrial and production engineer</t>
  </si>
  <si>
    <t>Civil engineer</t>
  </si>
  <si>
    <t>Mechanical engineer (excluding transport and vehicle engineer)</t>
  </si>
  <si>
    <t>Transport and vehicle engineer</t>
  </si>
  <si>
    <t>Electrical engineer</t>
  </si>
  <si>
    <t>Electronics engineer</t>
  </si>
  <si>
    <t>Urban and related planner</t>
  </si>
  <si>
    <t>Graphic and multimedia designer and artist</t>
  </si>
  <si>
    <t>Ship engineer and related professional</t>
  </si>
  <si>
    <t>Specialist medical practitioner (other specialisations) - I</t>
  </si>
  <si>
    <t>Pharmacist</t>
  </si>
  <si>
    <t>Dietitian and nutritionist</t>
  </si>
  <si>
    <t>Special education teacher</t>
  </si>
  <si>
    <t>Financial and investment adviser</t>
  </si>
  <si>
    <t>Securities and finance broker</t>
  </si>
  <si>
    <t>Management and business consultant</t>
  </si>
  <si>
    <t>Commodities and freight trader</t>
  </si>
  <si>
    <t>Systems analyst</t>
  </si>
  <si>
    <t>Software, web and multimedia developer</t>
  </si>
  <si>
    <t>Database designer and administrator</t>
  </si>
  <si>
    <t>Computer network, infrastructure and platform professional</t>
  </si>
  <si>
    <t>Cybersecurity professional</t>
  </si>
  <si>
    <t>Social service professional</t>
  </si>
  <si>
    <t>Counselling professional</t>
  </si>
  <si>
    <t>Author and related writer</t>
  </si>
  <si>
    <t>Film, stage and related director and producer</t>
  </si>
  <si>
    <t>Civil engineering technician</t>
  </si>
  <si>
    <t>Electrical engineering technician</t>
  </si>
  <si>
    <t>Electronics engineering technician</t>
  </si>
  <si>
    <t>Mechanical engineering technician (excluding transport and vehicle engineering technician)</t>
  </si>
  <si>
    <t>Chemical engineering technician</t>
  </si>
  <si>
    <t>Manufacturing engineering technician</t>
  </si>
  <si>
    <t>Draughtsman</t>
  </si>
  <si>
    <t>Transport and vehicle engineering technician</t>
  </si>
  <si>
    <t>Agronomy, horticultural and farming technician</t>
  </si>
  <si>
    <t>Building and fire inspector</t>
  </si>
  <si>
    <t>Environmental and occupational health inspector</t>
  </si>
  <si>
    <t>Credit and loans officer</t>
  </si>
  <si>
    <t>Valuer and loss assessor</t>
  </si>
  <si>
    <t>Commercial and marketing sales executive</t>
  </si>
  <si>
    <t>Buyer and purchasing agent</t>
  </si>
  <si>
    <t>Transport equipment project executive</t>
  </si>
  <si>
    <t>Broadcasting technician and audio-visual operator</t>
  </si>
  <si>
    <t>General office clerk</t>
  </si>
  <si>
    <t>Bank teller and other counter clerk</t>
  </si>
  <si>
    <t>Receptionist, customer service and information clerk</t>
  </si>
  <si>
    <t>Accounting and bookkeeping clerk</t>
  </si>
  <si>
    <t>Finance and insurance clerk</t>
  </si>
  <si>
    <t>Stock clerk</t>
  </si>
  <si>
    <t>Production clerk</t>
  </si>
  <si>
    <t>Transport clerk</t>
  </si>
  <si>
    <t>Mail carrier and sorting worker</t>
  </si>
  <si>
    <t>Transport service inspector and related worker</t>
  </si>
  <si>
    <t>Housekeeper and related worker</t>
  </si>
  <si>
    <t>Pet groomer, animal keeper and trainer</t>
  </si>
  <si>
    <t>Cashier</t>
  </si>
  <si>
    <t>Child care and related worker</t>
  </si>
  <si>
    <t>Gardener and horticultural worker</t>
  </si>
  <si>
    <t>Spray painter, varnisher and other painter</t>
  </si>
  <si>
    <t>Electrical mechanic and fitter</t>
  </si>
  <si>
    <t>Baker, pastry and confectionery maker</t>
  </si>
  <si>
    <t>Machine-tool setter-operator</t>
  </si>
  <si>
    <t>Food and related products machine operator</t>
  </si>
  <si>
    <t>Printing, binding and related machine operator</t>
  </si>
  <si>
    <t>Electrical and electronic equipment assembler</t>
  </si>
  <si>
    <t>Quality checker and tester</t>
  </si>
  <si>
    <t>Car, taxi, van and light goods vehicle driver</t>
  </si>
  <si>
    <t>Ships' deck crew and related worker</t>
  </si>
  <si>
    <t>Cleaner and helper in hotels and related establishments</t>
  </si>
  <si>
    <t>Park, garden and landscape maintenance worker</t>
  </si>
  <si>
    <t>Porter and related worker</t>
  </si>
  <si>
    <t>Attendant</t>
  </si>
  <si>
    <t>Logistics and maintenance planner</t>
  </si>
  <si>
    <t>Securities and finance dealer (excluding foreign exchange, financial derivatives and other finance dealer)</t>
  </si>
  <si>
    <t>Merchandising/Category manager</t>
  </si>
  <si>
    <t>Transport/Technical operations manager (except port/shipping operations)</t>
  </si>
  <si>
    <t>Quality control/Assurance manager</t>
  </si>
  <si>
    <t>General practitioner/Physician</t>
  </si>
  <si>
    <t>Marketing strategy/Planning professional</t>
  </si>
  <si>
    <t>Insurance sales agent/Broker (including independent financial planner)</t>
  </si>
  <si>
    <t>Driving instructor/Tester</t>
  </si>
  <si>
    <t>Medical device assembler/Repairer</t>
  </si>
  <si>
    <t>Stationary plant and machine supervisor/General foreman</t>
  </si>
  <si>
    <t>Supervisor/General foreman of assembler and quality checker</t>
  </si>
  <si>
    <t>Mechanical equipment/Component assembler</t>
  </si>
  <si>
    <t>Tea server/Steward (excluding bartender, barista and food/drink stall assistant)</t>
  </si>
  <si>
    <t>Nursing aide/assistant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</si>
</sst>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b/>
      <sz val="9"/>
      <name val="Arial"/>
      <family val="2"/>
    </font>
    <font>
      <b/>
      <sz val="8"/>
      <color theme="0"/>
      <name val="Arial"/>
      <family val="2"/>
    </font>
    <font>
      <sz val="8"/>
      <name val="Courier New"/>
      <family val="2"/>
      <scheme val="minor"/>
    </font>
    <font>
      <u/>
      <sz val="9.5"/>
      <color theme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Helv"/>
    </font>
    <font>
      <sz val="12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  <font>
      <sz val="12"/>
      <color theme="4" tint="-0.249977111117893"/>
      <name val="Arial"/>
      <family val="2"/>
    </font>
    <font>
      <u/>
      <sz val="12"/>
      <color theme="4" tint="-0.249977111117893"/>
      <name val="Arial"/>
      <family val="2"/>
    </font>
    <font>
      <sz val="8"/>
      <color theme="4"/>
      <name val="Arial"/>
      <family val="2"/>
    </font>
    <font>
      <u/>
      <sz val="8"/>
      <color theme="4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2" fillId="0" borderId="0"/>
    <xf numFmtId="0" fontId="1" fillId="0" borderId="0"/>
  </cellStyleXfs>
  <cellXfs count="67"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 applyProtection="1">
      <alignment horizontal="center" vertical="top"/>
    </xf>
    <xf numFmtId="37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2" fillId="4" borderId="0" xfId="0" applyNumberFormat="1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8" fillId="5" borderId="0" xfId="0" applyNumberFormat="1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/>
    </xf>
    <xf numFmtId="0" fontId="8" fillId="4" borderId="0" xfId="0" applyNumberFormat="1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12" fillId="5" borderId="0" xfId="0" applyNumberFormat="1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1" fillId="3" borderId="0" xfId="0" applyFont="1" applyFill="1" applyBorder="1" applyAlignment="1" applyProtection="1">
      <alignment vertical="center"/>
    </xf>
    <xf numFmtId="3" fontId="8" fillId="5" borderId="0" xfId="0" applyNumberFormat="1" applyFont="1" applyFill="1" applyBorder="1" applyAlignment="1">
      <alignment horizontal="right" vertical="top"/>
    </xf>
    <xf numFmtId="3" fontId="8" fillId="4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/>
    <xf numFmtId="0" fontId="22" fillId="0" borderId="0" xfId="1" applyFont="1" applyFill="1" applyBorder="1"/>
    <xf numFmtId="0" fontId="21" fillId="0" borderId="0" xfId="0" applyFont="1" applyFill="1" applyBorder="1" applyAlignment="1">
      <alignment horizontal="centerContinuous" vertical="center"/>
    </xf>
    <xf numFmtId="0" fontId="21" fillId="2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top"/>
    </xf>
    <xf numFmtId="0" fontId="21" fillId="0" borderId="0" xfId="2" applyFont="1" applyFill="1" applyBorder="1"/>
    <xf numFmtId="0" fontId="10" fillId="0" borderId="0" xfId="0" applyFont="1" applyFill="1"/>
    <xf numFmtId="0" fontId="19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20" fillId="0" borderId="0" xfId="1" applyFont="1" applyFill="1" applyAlignment="1">
      <alignment horizontal="left"/>
    </xf>
    <xf numFmtId="0" fontId="15" fillId="0" borderId="0" xfId="0" applyFont="1" applyFill="1"/>
    <xf numFmtId="0" fontId="19" fillId="0" borderId="0" xfId="0" applyFont="1" applyFill="1"/>
    <xf numFmtId="0" fontId="16" fillId="0" borderId="0" xfId="0" applyFont="1" applyFill="1"/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/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3" fillId="0" borderId="0" xfId="1" applyFont="1" applyFill="1" applyAlignment="1">
      <alignment horizontal="left"/>
    </xf>
    <xf numFmtId="0" fontId="24" fillId="0" borderId="0" xfId="1" applyFont="1" applyFill="1" applyBorder="1"/>
    <xf numFmtId="0" fontId="0" fillId="0" borderId="0" xfId="0" applyAlignment="1">
      <alignment horizontal="left"/>
    </xf>
    <xf numFmtId="0" fontId="21" fillId="0" borderId="0" xfId="0" applyFont="1" applyAlignment="1">
      <alignment vertical="top"/>
    </xf>
    <xf numFmtId="1" fontId="25" fillId="0" borderId="0" xfId="0" applyNumberFormat="1" applyFont="1" applyFill="1" applyBorder="1" applyAlignment="1">
      <alignment vertical="top"/>
    </xf>
    <xf numFmtId="1" fontId="25" fillId="6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horizontal="left" vertical="top"/>
    </xf>
    <xf numFmtId="0" fontId="0" fillId="0" borderId="0" xfId="0"/>
    <xf numFmtId="0" fontId="10" fillId="0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 vertical="top"/>
    </xf>
    <xf numFmtId="37" fontId="3" fillId="0" borderId="0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center"/>
    </xf>
  </cellXfs>
  <cellStyles count="5">
    <cellStyle name="Hyperlink" xfId="1" builtinId="8"/>
    <cellStyle name="Normal" xfId="0" builtinId="0"/>
    <cellStyle name="Normal 2" xfId="4" xr:uid="{2E5596E2-E538-4963-8641-DF312B028EE7}"/>
    <cellStyle name="Normal 3" xfId="3" xr:uid="{C69E3909-B242-45D6-82E4-070D751E87CA}"/>
    <cellStyle name="Normal_97ROWTABLE3" xfId="2" xr:uid="{B9302C65-5764-4B33-B0B4-17FEA64619D8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9BF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172</xdr:row>
      <xdr:rowOff>0</xdr:rowOff>
    </xdr:from>
    <xdr:ext cx="76200" cy="220804"/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DA35C34B-C2BC-4040-B992-37F663879327}"/>
            </a:ext>
          </a:extLst>
        </xdr:cNvPr>
        <xdr:cNvSpPr txBox="1">
          <a:spLocks noChangeArrowheads="1"/>
        </xdr:cNvSpPr>
      </xdr:nvSpPr>
      <xdr:spPr bwMode="auto">
        <a:xfrm>
          <a:off x="7232650" y="37185600"/>
          <a:ext cx="76200" cy="22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1586-152E-4E89-BFA1-1BB53C80D7BE}">
  <dimension ref="A1:N18"/>
  <sheetViews>
    <sheetView showGridLines="0" tabSelected="1" zoomScaleNormal="100" workbookViewId="0"/>
  </sheetViews>
  <sheetFormatPr defaultColWidth="8.77734375" defaultRowHeight="15" x14ac:dyDescent="0.25"/>
  <cols>
    <col min="1" max="1" width="2.88671875" style="24" customWidth="1"/>
    <col min="2" max="2" width="8.77734375" style="24"/>
    <col min="3" max="3" width="4" style="24" customWidth="1"/>
    <col min="4" max="4" width="3.77734375" style="24" customWidth="1"/>
    <col min="5" max="5" width="5" style="51" customWidth="1"/>
    <col min="6" max="16384" width="8.77734375" style="24"/>
  </cols>
  <sheetData>
    <row r="1" spans="1:14" x14ac:dyDescent="0.25">
      <c r="A1" s="34"/>
      <c r="B1" s="34"/>
      <c r="C1" s="34"/>
      <c r="D1" s="34"/>
      <c r="E1" s="35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34"/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</row>
    <row r="3" spans="1:14" ht="17.399999999999999" x14ac:dyDescent="0.3">
      <c r="A3" s="34"/>
      <c r="B3" s="36" t="s">
        <v>20</v>
      </c>
      <c r="C3" s="34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</row>
    <row r="4" spans="1:14" ht="18.45" customHeight="1" x14ac:dyDescent="0.25">
      <c r="A4" s="34"/>
      <c r="B4" s="34"/>
      <c r="C4" s="34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</row>
    <row r="5" spans="1:14" ht="15.6" x14ac:dyDescent="0.3">
      <c r="A5" s="34"/>
      <c r="B5" s="37" t="s">
        <v>242</v>
      </c>
      <c r="C5" s="34"/>
      <c r="D5" s="34"/>
      <c r="E5" s="35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4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5">
      <c r="A7" s="34"/>
      <c r="B7" s="34"/>
      <c r="C7" s="61" t="s">
        <v>21</v>
      </c>
      <c r="D7" s="61"/>
      <c r="E7" s="53">
        <v>1</v>
      </c>
      <c r="F7" s="34" t="s">
        <v>22</v>
      </c>
      <c r="G7" s="34"/>
      <c r="H7" s="34"/>
      <c r="I7" s="34"/>
      <c r="J7" s="34"/>
      <c r="K7" s="34"/>
      <c r="L7" s="34"/>
      <c r="M7" s="34"/>
      <c r="N7" s="34"/>
    </row>
    <row r="8" spans="1:14" x14ac:dyDescent="0.25">
      <c r="A8" s="34"/>
      <c r="B8" s="34"/>
      <c r="C8" s="34" t="s">
        <v>21</v>
      </c>
      <c r="D8" s="34"/>
      <c r="E8" s="53">
        <v>1.1000000000000001</v>
      </c>
      <c r="F8" s="34" t="s">
        <v>23</v>
      </c>
      <c r="G8" s="34"/>
      <c r="H8" s="34"/>
      <c r="I8" s="34"/>
      <c r="J8" s="34"/>
      <c r="K8" s="34"/>
      <c r="L8" s="34"/>
      <c r="M8" s="34"/>
      <c r="N8" s="34"/>
    </row>
    <row r="9" spans="1:14" x14ac:dyDescent="0.25">
      <c r="A9" s="34"/>
      <c r="B9" s="34"/>
      <c r="C9" s="34" t="s">
        <v>21</v>
      </c>
      <c r="D9" s="34"/>
      <c r="E9" s="53">
        <v>1.2</v>
      </c>
      <c r="F9" s="34" t="s">
        <v>24</v>
      </c>
      <c r="G9" s="34"/>
      <c r="H9" s="34"/>
      <c r="I9" s="34"/>
      <c r="J9" s="34"/>
      <c r="K9" s="34"/>
      <c r="L9" s="34"/>
      <c r="M9" s="34"/>
      <c r="N9" s="34"/>
    </row>
    <row r="10" spans="1:14" x14ac:dyDescent="0.25">
      <c r="A10" s="34"/>
      <c r="B10" s="34"/>
      <c r="C10" s="34"/>
      <c r="D10" s="34"/>
      <c r="E10" s="38"/>
      <c r="F10" s="34"/>
      <c r="G10" s="34"/>
      <c r="H10" s="34"/>
      <c r="I10" s="34"/>
      <c r="J10" s="34"/>
      <c r="K10" s="34"/>
      <c r="L10" s="34"/>
      <c r="M10" s="34"/>
      <c r="N10" s="34"/>
    </row>
    <row r="11" spans="1:14" x14ac:dyDescent="0.25">
      <c r="A11" s="34"/>
      <c r="B11" s="34"/>
      <c r="C11" s="34"/>
      <c r="D11" s="34"/>
      <c r="E11" s="35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.6" x14ac:dyDescent="0.3">
      <c r="A12" s="34"/>
      <c r="B12" s="37" t="s">
        <v>25</v>
      </c>
      <c r="C12" s="39"/>
      <c r="D12" s="39"/>
      <c r="E12" s="40"/>
      <c r="F12" s="41"/>
      <c r="G12" s="41"/>
      <c r="H12" s="41"/>
      <c r="I12" s="41"/>
      <c r="J12" s="41"/>
      <c r="K12" s="41"/>
      <c r="L12" s="41"/>
      <c r="M12" s="41"/>
      <c r="N12" s="41"/>
    </row>
    <row r="13" spans="1:14" x14ac:dyDescent="0.25">
      <c r="A13" s="34"/>
      <c r="B13" s="42" t="s">
        <v>27</v>
      </c>
      <c r="C13" s="43" t="s">
        <v>26</v>
      </c>
      <c r="D13" s="44" t="s">
        <v>241</v>
      </c>
      <c r="E13" s="45"/>
      <c r="F13" s="46"/>
      <c r="G13" s="46"/>
      <c r="H13" s="46"/>
      <c r="I13" s="46"/>
      <c r="J13" s="46"/>
      <c r="K13" s="46"/>
      <c r="L13" s="46"/>
      <c r="M13" s="46"/>
      <c r="N13" s="46"/>
    </row>
    <row r="14" spans="1:14" x14ac:dyDescent="0.25">
      <c r="A14" s="34"/>
      <c r="B14" s="47"/>
      <c r="C14" s="43"/>
      <c r="D14" s="44"/>
      <c r="E14" s="45"/>
      <c r="F14" s="46"/>
      <c r="G14" s="46"/>
      <c r="H14" s="46"/>
      <c r="I14" s="46"/>
      <c r="J14" s="46"/>
      <c r="K14" s="46"/>
      <c r="L14" s="46"/>
      <c r="M14" s="46"/>
      <c r="N14" s="46"/>
    </row>
    <row r="15" spans="1:14" x14ac:dyDescent="0.25">
      <c r="A15" s="34"/>
      <c r="B15" s="42"/>
      <c r="C15" s="43"/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</row>
    <row r="16" spans="1:14" x14ac:dyDescent="0.25">
      <c r="A16" s="34"/>
      <c r="B16" s="42"/>
      <c r="C16" s="43"/>
      <c r="D16" s="43"/>
      <c r="E16" s="48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5.6" x14ac:dyDescent="0.3">
      <c r="A17" s="34"/>
      <c r="B17" s="50" t="s">
        <v>28</v>
      </c>
      <c r="C17" s="34"/>
      <c r="D17" s="34"/>
      <c r="E17" s="40"/>
      <c r="F17" s="41"/>
      <c r="G17" s="41"/>
      <c r="H17" s="41"/>
      <c r="I17" s="41"/>
      <c r="J17" s="41"/>
      <c r="K17" s="41"/>
      <c r="L17" s="41"/>
      <c r="M17" s="41"/>
      <c r="N17" s="41"/>
    </row>
    <row r="18" spans="1:14" x14ac:dyDescent="0.25">
      <c r="A18" s="34"/>
      <c r="B18" s="34"/>
      <c r="C18" s="34"/>
      <c r="D18" s="34"/>
      <c r="E18" s="35"/>
      <c r="F18" s="34"/>
      <c r="G18" s="34"/>
      <c r="H18" s="34"/>
      <c r="I18" s="34"/>
      <c r="J18" s="34"/>
      <c r="K18" s="34"/>
      <c r="L18" s="34"/>
      <c r="M18" s="34"/>
      <c r="N18" s="34"/>
    </row>
  </sheetData>
  <mergeCells count="1">
    <mergeCell ref="C7:D7"/>
  </mergeCells>
  <hyperlinks>
    <hyperlink ref="E7" location="'T1'!A1" display="'T1'!A1" xr:uid="{1E777419-A9C3-4F0B-B5F2-B4E613D09EA8}"/>
    <hyperlink ref="E8" location="T1.1!A1" display="T1.1!A1" xr:uid="{C24CBC31-AA36-4ACF-8163-589BC32671EA}"/>
    <hyperlink ref="E9" location="T1.2!A1" display="T1.2!A1" xr:uid="{5746590B-2464-49EB-9B13-7950C8DABDDC}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01F5-80D1-491A-AAEA-758370731E6F}">
  <dimension ref="A1:J370"/>
  <sheetViews>
    <sheetView showGridLines="0" zoomScaleNormal="100" workbookViewId="0">
      <pane ySplit="9" topLeftCell="A10" activePane="bottomLeft" state="frozen"/>
      <selection pane="bottomLeft" activeCell="B23" sqref="B23"/>
    </sheetView>
  </sheetViews>
  <sheetFormatPr defaultColWidth="10.88671875" defaultRowHeight="12" customHeight="1" x14ac:dyDescent="0.2"/>
  <cols>
    <col min="1" max="1" width="4.5546875" style="24" customWidth="1"/>
    <col min="2" max="2" width="6.77734375" style="1" customWidth="1"/>
    <col min="3" max="3" width="55.77734375" style="20" customWidth="1"/>
    <col min="4" max="6" width="11.21875" style="1" customWidth="1"/>
    <col min="7" max="7" width="3" style="24" customWidth="1"/>
    <col min="8" max="8" width="14.21875" style="33" customWidth="1"/>
    <col min="9" max="9" width="16.21875" style="33" customWidth="1"/>
    <col min="10" max="10" width="23.5546875" style="33" customWidth="1"/>
    <col min="11" max="16384" width="10.88671875" style="24"/>
  </cols>
  <sheetData>
    <row r="1" spans="1:10" s="52" customFormat="1" ht="12" customHeight="1" x14ac:dyDescent="0.2">
      <c r="A1" s="64" t="s">
        <v>1</v>
      </c>
      <c r="B1" s="64"/>
      <c r="C1" s="64"/>
      <c r="D1" s="64"/>
      <c r="E1" s="64"/>
      <c r="F1" s="64"/>
      <c r="H1" s="28"/>
      <c r="I1" s="28"/>
      <c r="J1" s="28"/>
    </row>
    <row r="2" spans="1:10" s="52" customFormat="1" ht="12" customHeight="1" x14ac:dyDescent="0.2">
      <c r="A2" s="65" t="s">
        <v>2</v>
      </c>
      <c r="B2" s="65"/>
      <c r="C2" s="65"/>
      <c r="D2" s="65"/>
      <c r="E2" s="65"/>
      <c r="F2" s="65"/>
      <c r="H2" s="29" t="s">
        <v>7</v>
      </c>
      <c r="I2" s="28"/>
      <c r="J2" s="28"/>
    </row>
    <row r="3" spans="1:10" s="52" customFormat="1" ht="12" customHeight="1" x14ac:dyDescent="0.2">
      <c r="A3" s="65" t="s">
        <v>243</v>
      </c>
      <c r="B3" s="65"/>
      <c r="C3" s="65"/>
      <c r="D3" s="65"/>
      <c r="E3" s="65"/>
      <c r="F3" s="65"/>
      <c r="H3" s="28"/>
      <c r="I3" s="28"/>
      <c r="J3" s="28"/>
    </row>
    <row r="4" spans="1:10" s="52" customFormat="1" ht="12" customHeight="1" x14ac:dyDescent="0.2">
      <c r="H4" s="6" t="s">
        <v>8</v>
      </c>
      <c r="I4" s="28"/>
      <c r="J4" s="28"/>
    </row>
    <row r="5" spans="1:10" s="52" customFormat="1" ht="12" customHeight="1" x14ac:dyDescent="0.2">
      <c r="H5" s="54" t="s">
        <v>9</v>
      </c>
      <c r="I5" s="54" t="s">
        <v>10</v>
      </c>
      <c r="J5" s="54" t="s">
        <v>11</v>
      </c>
    </row>
    <row r="6" spans="1:10" s="52" customFormat="1" ht="12" customHeight="1" x14ac:dyDescent="0.2">
      <c r="A6" s="63" t="s">
        <v>6</v>
      </c>
      <c r="B6" s="62" t="s">
        <v>29</v>
      </c>
      <c r="C6" s="66" t="s">
        <v>0</v>
      </c>
      <c r="D6" s="62" t="s">
        <v>3</v>
      </c>
      <c r="E6" s="62" t="s">
        <v>4</v>
      </c>
      <c r="F6" s="62" t="s">
        <v>5</v>
      </c>
      <c r="H6" s="54" t="s">
        <v>12</v>
      </c>
      <c r="I6" s="54" t="s">
        <v>13</v>
      </c>
      <c r="J6" s="54" t="s">
        <v>14</v>
      </c>
    </row>
    <row r="7" spans="1:10" s="52" customFormat="1" ht="12" customHeight="1" x14ac:dyDescent="0.2">
      <c r="A7" s="63"/>
      <c r="B7" s="62"/>
      <c r="C7" s="66"/>
      <c r="D7" s="62"/>
      <c r="E7" s="62"/>
      <c r="F7" s="62"/>
      <c r="H7" s="54" t="s">
        <v>15</v>
      </c>
      <c r="I7" s="54" t="s">
        <v>16</v>
      </c>
      <c r="J7" s="54" t="s">
        <v>17</v>
      </c>
    </row>
    <row r="8" spans="1:10" ht="12" customHeight="1" x14ac:dyDescent="0.2">
      <c r="A8" s="63"/>
      <c r="B8" s="62"/>
      <c r="C8" s="66"/>
      <c r="D8" s="62"/>
      <c r="E8" s="62"/>
      <c r="F8" s="62"/>
      <c r="H8" s="28"/>
      <c r="I8" s="28"/>
      <c r="J8" s="28"/>
    </row>
    <row r="9" spans="1:10" ht="12" customHeight="1" x14ac:dyDescent="0.2">
      <c r="B9" s="8"/>
      <c r="C9" s="25"/>
      <c r="D9" s="9"/>
      <c r="E9" s="9"/>
      <c r="F9" s="9"/>
      <c r="H9" s="30"/>
      <c r="I9" s="30"/>
      <c r="J9" s="30"/>
    </row>
    <row r="10" spans="1:10" ht="13.05" customHeight="1" x14ac:dyDescent="0.2">
      <c r="A10" s="57">
        <v>1</v>
      </c>
      <c r="B10" s="10">
        <v>1</v>
      </c>
      <c r="C10" s="11" t="s">
        <v>30</v>
      </c>
      <c r="D10" s="27"/>
      <c r="E10" s="27"/>
      <c r="F10" s="27"/>
      <c r="G10" s="55"/>
      <c r="H10" s="56"/>
      <c r="I10" s="56"/>
      <c r="J10" s="32"/>
    </row>
    <row r="11" spans="1:10" ht="13.05" customHeight="1" x14ac:dyDescent="0.2">
      <c r="A11" s="57">
        <v>2</v>
      </c>
      <c r="B11" s="12">
        <v>12112</v>
      </c>
      <c r="C11" s="13" t="s">
        <v>34</v>
      </c>
      <c r="D11" s="26">
        <v>1280</v>
      </c>
      <c r="E11" s="26">
        <v>6000</v>
      </c>
      <c r="F11" s="26">
        <v>6207</v>
      </c>
      <c r="G11" s="55"/>
      <c r="H11" s="56"/>
      <c r="I11" s="56"/>
      <c r="J11" s="32"/>
    </row>
    <row r="12" spans="1:10" ht="13.05" customHeight="1" x14ac:dyDescent="0.2">
      <c r="A12" s="57">
        <v>3</v>
      </c>
      <c r="B12" s="14">
        <v>12221</v>
      </c>
      <c r="C12" s="15" t="s">
        <v>45</v>
      </c>
      <c r="D12" s="27">
        <v>305</v>
      </c>
      <c r="E12" s="27">
        <v>6708</v>
      </c>
      <c r="F12" s="27">
        <v>7062</v>
      </c>
      <c r="G12" s="55"/>
      <c r="H12" s="56"/>
      <c r="I12" s="56"/>
      <c r="J12" s="32"/>
    </row>
    <row r="13" spans="1:10" ht="13.05" customHeight="1" x14ac:dyDescent="0.2">
      <c r="A13" s="57">
        <v>4</v>
      </c>
      <c r="B13" s="12">
        <v>12113</v>
      </c>
      <c r="C13" s="13" t="s">
        <v>35</v>
      </c>
      <c r="D13" s="26">
        <v>373</v>
      </c>
      <c r="E13" s="26">
        <v>11291</v>
      </c>
      <c r="F13" s="26">
        <v>11678</v>
      </c>
      <c r="G13" s="55"/>
      <c r="H13" s="56"/>
      <c r="I13" s="56"/>
      <c r="J13" s="32"/>
    </row>
    <row r="14" spans="1:10" ht="13.05" customHeight="1" x14ac:dyDescent="0.2">
      <c r="A14" s="57">
        <v>5</v>
      </c>
      <c r="B14" s="14">
        <v>12111</v>
      </c>
      <c r="C14" s="15" t="s">
        <v>33</v>
      </c>
      <c r="D14" s="27">
        <v>3312</v>
      </c>
      <c r="E14" s="27">
        <v>8000</v>
      </c>
      <c r="F14" s="27">
        <v>8450</v>
      </c>
      <c r="G14" s="55"/>
      <c r="H14" s="56"/>
      <c r="I14" s="56"/>
      <c r="J14" s="32"/>
    </row>
    <row r="15" spans="1:10" ht="13.05" customHeight="1" x14ac:dyDescent="0.2">
      <c r="A15" s="57">
        <v>6</v>
      </c>
      <c r="B15" s="12">
        <v>12212</v>
      </c>
      <c r="C15" s="13" t="s">
        <v>43</v>
      </c>
      <c r="D15" s="26">
        <v>2705</v>
      </c>
      <c r="E15" s="26">
        <v>8400</v>
      </c>
      <c r="F15" s="26">
        <v>9083</v>
      </c>
      <c r="G15" s="55"/>
      <c r="H15" s="56"/>
      <c r="I15" s="56"/>
      <c r="J15" s="32"/>
    </row>
    <row r="16" spans="1:10" ht="13.05" customHeight="1" x14ac:dyDescent="0.2">
      <c r="A16" s="57">
        <v>7</v>
      </c>
      <c r="B16" s="14">
        <v>12242</v>
      </c>
      <c r="C16" s="15" t="s">
        <v>49</v>
      </c>
      <c r="D16" s="27">
        <v>64</v>
      </c>
      <c r="E16" s="27">
        <v>5937</v>
      </c>
      <c r="F16" s="27">
        <v>5972</v>
      </c>
      <c r="G16" s="55"/>
      <c r="H16" s="56"/>
      <c r="I16" s="56"/>
      <c r="J16" s="32"/>
    </row>
    <row r="17" spans="1:10" ht="13.05" customHeight="1" x14ac:dyDescent="0.2">
      <c r="A17" s="57">
        <v>8</v>
      </c>
      <c r="B17" s="12">
        <v>13301</v>
      </c>
      <c r="C17" s="13" t="s">
        <v>57</v>
      </c>
      <c r="D17" s="26">
        <v>210</v>
      </c>
      <c r="E17" s="26">
        <v>13408</v>
      </c>
      <c r="F17" s="26">
        <v>14191</v>
      </c>
      <c r="G17" s="55"/>
      <c r="H17" s="56"/>
      <c r="I17" s="56"/>
      <c r="J17" s="32"/>
    </row>
    <row r="18" spans="1:10" ht="13.05" customHeight="1" x14ac:dyDescent="0.2">
      <c r="A18" s="57">
        <v>9</v>
      </c>
      <c r="B18" s="15">
        <v>11203</v>
      </c>
      <c r="C18" s="15" t="s">
        <v>292</v>
      </c>
      <c r="D18" s="27">
        <v>2876</v>
      </c>
      <c r="E18" s="27">
        <v>11565</v>
      </c>
      <c r="F18" s="27">
        <v>11998</v>
      </c>
      <c r="G18" s="55"/>
      <c r="H18" s="56"/>
      <c r="I18" s="56"/>
      <c r="J18" s="32"/>
    </row>
    <row r="19" spans="1:10" ht="13.05" customHeight="1" x14ac:dyDescent="0.2">
      <c r="A19" s="57">
        <v>10</v>
      </c>
      <c r="B19" s="12">
        <v>12193</v>
      </c>
      <c r="C19" s="13" t="s">
        <v>40</v>
      </c>
      <c r="D19" s="26">
        <v>40</v>
      </c>
      <c r="E19" s="26">
        <v>4365</v>
      </c>
      <c r="F19" s="26">
        <v>5000</v>
      </c>
      <c r="G19" s="55"/>
      <c r="H19" s="56"/>
      <c r="I19" s="56"/>
      <c r="J19" s="32"/>
    </row>
    <row r="20" spans="1:10" ht="13.05" customHeight="1" x14ac:dyDescent="0.2">
      <c r="A20" s="57">
        <v>11</v>
      </c>
      <c r="B20" s="14">
        <v>1344</v>
      </c>
      <c r="C20" s="15" t="s">
        <v>296</v>
      </c>
      <c r="D20" s="27">
        <v>122</v>
      </c>
      <c r="E20" s="27">
        <v>4574</v>
      </c>
      <c r="F20" s="27">
        <v>4746</v>
      </c>
      <c r="G20" s="55"/>
      <c r="H20" s="56"/>
      <c r="I20" s="56"/>
      <c r="J20" s="32"/>
    </row>
    <row r="21" spans="1:10" ht="13.05" customHeight="1" x14ac:dyDescent="0.2">
      <c r="A21" s="57">
        <v>12</v>
      </c>
      <c r="B21" s="12">
        <v>13492</v>
      </c>
      <c r="C21" s="13" t="s">
        <v>246</v>
      </c>
      <c r="D21" s="26">
        <v>49</v>
      </c>
      <c r="E21" s="26">
        <v>5955</v>
      </c>
      <c r="F21" s="26">
        <v>6035</v>
      </c>
      <c r="G21" s="55"/>
      <c r="H21" s="56"/>
      <c r="I21" s="56"/>
      <c r="J21" s="32"/>
    </row>
    <row r="22" spans="1:10" ht="13.05" customHeight="1" x14ac:dyDescent="0.2">
      <c r="A22" s="57">
        <v>13</v>
      </c>
      <c r="B22" s="14">
        <v>11202</v>
      </c>
      <c r="C22" s="15" t="s">
        <v>32</v>
      </c>
      <c r="D22" s="27">
        <v>626</v>
      </c>
      <c r="E22" s="27">
        <v>6000</v>
      </c>
      <c r="F22" s="27">
        <v>7000</v>
      </c>
      <c r="G22" s="55"/>
      <c r="H22" s="56"/>
      <c r="I22" s="56"/>
      <c r="J22" s="32"/>
    </row>
    <row r="23" spans="1:10" ht="13.05" customHeight="1" x14ac:dyDescent="0.2">
      <c r="A23" s="57">
        <v>14</v>
      </c>
      <c r="B23" s="12">
        <v>13230</v>
      </c>
      <c r="C23" s="13" t="s">
        <v>51</v>
      </c>
      <c r="D23" s="26">
        <v>923</v>
      </c>
      <c r="E23" s="26">
        <v>6150</v>
      </c>
      <c r="F23" s="26">
        <v>6510</v>
      </c>
      <c r="G23" s="55"/>
      <c r="H23" s="56"/>
      <c r="I23" s="56"/>
      <c r="J23" s="32"/>
    </row>
    <row r="24" spans="1:10" ht="13.05" customHeight="1" x14ac:dyDescent="0.2">
      <c r="A24" s="57">
        <v>15</v>
      </c>
      <c r="B24" s="14">
        <v>12241</v>
      </c>
      <c r="C24" s="15" t="s">
        <v>48</v>
      </c>
      <c r="D24" s="27">
        <v>986</v>
      </c>
      <c r="E24" s="27">
        <v>6400</v>
      </c>
      <c r="F24" s="27">
        <v>6762</v>
      </c>
      <c r="G24" s="55"/>
      <c r="H24" s="56"/>
      <c r="I24" s="56"/>
      <c r="J24" s="32"/>
    </row>
    <row r="25" spans="1:10" ht="13.05" customHeight="1" x14ac:dyDescent="0.2">
      <c r="A25" s="57">
        <v>16</v>
      </c>
      <c r="B25" s="12">
        <v>1345</v>
      </c>
      <c r="C25" s="13" t="s">
        <v>297</v>
      </c>
      <c r="D25" s="26">
        <v>1310</v>
      </c>
      <c r="E25" s="26">
        <v>6060</v>
      </c>
      <c r="F25" s="26">
        <v>6240</v>
      </c>
      <c r="G25" s="55"/>
      <c r="H25" s="56"/>
      <c r="I25" s="56"/>
      <c r="J25" s="32"/>
    </row>
    <row r="26" spans="1:10" ht="13.05" customHeight="1" x14ac:dyDescent="0.2">
      <c r="A26" s="57">
        <v>17</v>
      </c>
      <c r="B26" s="14">
        <v>14391</v>
      </c>
      <c r="C26" s="15" t="s">
        <v>71</v>
      </c>
      <c r="D26" s="27">
        <v>61</v>
      </c>
      <c r="E26" s="27">
        <v>5244</v>
      </c>
      <c r="F26" s="27">
        <v>5451</v>
      </c>
      <c r="G26" s="55"/>
      <c r="H26" s="56"/>
      <c r="I26" s="56"/>
      <c r="J26" s="32"/>
    </row>
    <row r="27" spans="1:10" ht="13.05" customHeight="1" x14ac:dyDescent="0.2">
      <c r="A27" s="57">
        <v>18</v>
      </c>
      <c r="B27" s="12">
        <v>13463</v>
      </c>
      <c r="C27" s="13" t="s">
        <v>64</v>
      </c>
      <c r="D27" s="26">
        <v>423</v>
      </c>
      <c r="E27" s="26">
        <v>12531</v>
      </c>
      <c r="F27" s="26">
        <v>12750</v>
      </c>
      <c r="G27" s="55"/>
      <c r="H27" s="56"/>
      <c r="I27" s="56"/>
      <c r="J27" s="32"/>
    </row>
    <row r="28" spans="1:10" ht="13.05" customHeight="1" x14ac:dyDescent="0.2">
      <c r="A28" s="57">
        <v>19</v>
      </c>
      <c r="B28" s="14">
        <v>13461</v>
      </c>
      <c r="C28" s="15" t="s">
        <v>62</v>
      </c>
      <c r="D28" s="27">
        <v>3146</v>
      </c>
      <c r="E28" s="27">
        <v>9870</v>
      </c>
      <c r="F28" s="27">
        <v>10308</v>
      </c>
      <c r="G28" s="55"/>
      <c r="H28" s="56"/>
      <c r="I28" s="56"/>
      <c r="J28" s="32"/>
    </row>
    <row r="29" spans="1:10" ht="13.05" customHeight="1" x14ac:dyDescent="0.2">
      <c r="A29" s="57">
        <v>20</v>
      </c>
      <c r="B29" s="12">
        <v>14123</v>
      </c>
      <c r="C29" s="13" t="s">
        <v>67</v>
      </c>
      <c r="D29" s="26">
        <v>100</v>
      </c>
      <c r="E29" s="26">
        <v>3100</v>
      </c>
      <c r="F29" s="26">
        <v>3598</v>
      </c>
      <c r="G29" s="55"/>
      <c r="H29" s="56"/>
      <c r="I29" s="56"/>
      <c r="J29" s="32"/>
    </row>
    <row r="30" spans="1:10" ht="13.05" customHeight="1" x14ac:dyDescent="0.2">
      <c r="A30" s="57">
        <v>21</v>
      </c>
      <c r="B30" s="14">
        <v>13420</v>
      </c>
      <c r="C30" s="15" t="s">
        <v>61</v>
      </c>
      <c r="D30" s="27">
        <v>525</v>
      </c>
      <c r="E30" s="27">
        <v>7116</v>
      </c>
      <c r="F30" s="27">
        <v>7579</v>
      </c>
      <c r="G30" s="55"/>
      <c r="H30" s="56"/>
      <c r="I30" s="56"/>
      <c r="J30" s="32"/>
    </row>
    <row r="31" spans="1:10" ht="13.05" customHeight="1" x14ac:dyDescent="0.2">
      <c r="A31" s="57">
        <v>22</v>
      </c>
      <c r="B31" s="12">
        <v>14110</v>
      </c>
      <c r="C31" s="13" t="s">
        <v>65</v>
      </c>
      <c r="D31" s="26">
        <v>144</v>
      </c>
      <c r="E31" s="26">
        <v>4200</v>
      </c>
      <c r="F31" s="26">
        <v>4472</v>
      </c>
      <c r="G31" s="55"/>
      <c r="H31" s="56"/>
      <c r="I31" s="56"/>
      <c r="J31" s="32"/>
    </row>
    <row r="32" spans="1:10" ht="13.05" customHeight="1" x14ac:dyDescent="0.2">
      <c r="A32" s="57">
        <v>23</v>
      </c>
      <c r="B32" s="14">
        <v>1212</v>
      </c>
      <c r="C32" s="15" t="s">
        <v>295</v>
      </c>
      <c r="D32" s="27">
        <v>2048</v>
      </c>
      <c r="E32" s="27">
        <v>7500</v>
      </c>
      <c r="F32" s="27">
        <v>8150</v>
      </c>
      <c r="G32" s="55"/>
      <c r="H32" s="56"/>
      <c r="I32" s="56"/>
      <c r="J32" s="32"/>
    </row>
    <row r="33" spans="1:10" ht="13.05" customHeight="1" x14ac:dyDescent="0.2">
      <c r="A33" s="57">
        <v>24</v>
      </c>
      <c r="B33" s="12">
        <v>13304</v>
      </c>
      <c r="C33" s="13" t="s">
        <v>238</v>
      </c>
      <c r="D33" s="26">
        <v>1541</v>
      </c>
      <c r="E33" s="26">
        <v>9374</v>
      </c>
      <c r="F33" s="26">
        <v>9754</v>
      </c>
      <c r="G33" s="55"/>
      <c r="H33" s="56"/>
      <c r="I33" s="56"/>
      <c r="J33" s="32"/>
    </row>
    <row r="34" spans="1:10" ht="13.05" customHeight="1" x14ac:dyDescent="0.2">
      <c r="A34" s="57">
        <v>25</v>
      </c>
      <c r="B34" s="14">
        <v>13462</v>
      </c>
      <c r="C34" s="15" t="s">
        <v>63</v>
      </c>
      <c r="D34" s="27">
        <v>159</v>
      </c>
      <c r="E34" s="27">
        <v>9751</v>
      </c>
      <c r="F34" s="27">
        <v>10000</v>
      </c>
      <c r="G34" s="55"/>
      <c r="H34" s="56"/>
      <c r="I34" s="56"/>
      <c r="J34" s="32"/>
    </row>
    <row r="35" spans="1:10" ht="13.05" customHeight="1" x14ac:dyDescent="0.2">
      <c r="A35" s="57">
        <v>26</v>
      </c>
      <c r="B35" s="12">
        <v>11201</v>
      </c>
      <c r="C35" s="13" t="s">
        <v>31</v>
      </c>
      <c r="D35" s="26">
        <v>2330</v>
      </c>
      <c r="E35" s="26">
        <v>10000</v>
      </c>
      <c r="F35" s="26">
        <v>10000</v>
      </c>
      <c r="G35" s="55"/>
      <c r="H35" s="56"/>
      <c r="I35" s="56"/>
      <c r="J35" s="32"/>
    </row>
    <row r="36" spans="1:10" ht="13.05" customHeight="1" x14ac:dyDescent="0.2">
      <c r="A36" s="57">
        <v>27</v>
      </c>
      <c r="B36" s="14">
        <v>13210</v>
      </c>
      <c r="C36" s="15" t="s">
        <v>50</v>
      </c>
      <c r="D36" s="27">
        <v>701</v>
      </c>
      <c r="E36" s="27">
        <v>7153</v>
      </c>
      <c r="F36" s="27">
        <v>7870</v>
      </c>
      <c r="G36" s="55"/>
      <c r="H36" s="56"/>
      <c r="I36" s="56"/>
      <c r="J36" s="32"/>
    </row>
    <row r="37" spans="1:10" ht="13.05" customHeight="1" x14ac:dyDescent="0.2">
      <c r="A37" s="57">
        <v>28</v>
      </c>
      <c r="B37" s="12">
        <v>12222</v>
      </c>
      <c r="C37" s="13" t="s">
        <v>46</v>
      </c>
      <c r="D37" s="26">
        <v>479</v>
      </c>
      <c r="E37" s="26">
        <v>8327</v>
      </c>
      <c r="F37" s="26">
        <v>9350</v>
      </c>
      <c r="G37" s="55"/>
      <c r="H37" s="56"/>
      <c r="I37" s="56"/>
      <c r="J37" s="32"/>
    </row>
    <row r="38" spans="1:10" ht="13.05" customHeight="1" x14ac:dyDescent="0.2">
      <c r="A38" s="57">
        <v>29</v>
      </c>
      <c r="B38" s="14">
        <v>12214</v>
      </c>
      <c r="C38" s="15" t="s">
        <v>374</v>
      </c>
      <c r="D38" s="27">
        <v>120</v>
      </c>
      <c r="E38" s="27">
        <v>7650</v>
      </c>
      <c r="F38" s="27">
        <v>7862</v>
      </c>
      <c r="G38" s="55"/>
      <c r="H38" s="56"/>
      <c r="I38" s="56"/>
      <c r="J38" s="32"/>
    </row>
    <row r="39" spans="1:10" ht="13.05" customHeight="1" x14ac:dyDescent="0.2">
      <c r="A39" s="57">
        <v>30</v>
      </c>
      <c r="B39" s="12">
        <v>13303</v>
      </c>
      <c r="C39" s="13" t="s">
        <v>59</v>
      </c>
      <c r="D39" s="26">
        <v>735</v>
      </c>
      <c r="E39" s="26">
        <v>7400</v>
      </c>
      <c r="F39" s="26">
        <v>7779</v>
      </c>
      <c r="G39" s="55"/>
      <c r="H39" s="56"/>
      <c r="I39" s="56"/>
      <c r="J39" s="32"/>
    </row>
    <row r="40" spans="1:10" ht="13.05" customHeight="1" x14ac:dyDescent="0.2">
      <c r="A40" s="57">
        <v>31</v>
      </c>
      <c r="B40" s="14">
        <v>12131</v>
      </c>
      <c r="C40" s="15" t="s">
        <v>36</v>
      </c>
      <c r="D40" s="27">
        <v>62</v>
      </c>
      <c r="E40" s="27">
        <v>8297</v>
      </c>
      <c r="F40" s="27">
        <v>9333</v>
      </c>
      <c r="G40" s="55"/>
      <c r="H40" s="56"/>
      <c r="I40" s="56"/>
      <c r="J40" s="32"/>
    </row>
    <row r="41" spans="1:10" ht="13.05" customHeight="1" x14ac:dyDescent="0.2">
      <c r="A41" s="57">
        <v>32</v>
      </c>
      <c r="B41" s="12">
        <v>13245</v>
      </c>
      <c r="C41" s="13" t="s">
        <v>55</v>
      </c>
      <c r="D41" s="26">
        <v>383</v>
      </c>
      <c r="E41" s="26">
        <v>6628</v>
      </c>
      <c r="F41" s="26">
        <v>7000</v>
      </c>
      <c r="G41" s="55"/>
      <c r="H41" s="56"/>
      <c r="I41" s="56"/>
      <c r="J41" s="32"/>
    </row>
    <row r="42" spans="1:10" ht="13.05" customHeight="1" x14ac:dyDescent="0.2">
      <c r="A42" s="57">
        <v>33</v>
      </c>
      <c r="B42" s="14">
        <v>13244</v>
      </c>
      <c r="C42" s="15" t="s">
        <v>54</v>
      </c>
      <c r="D42" s="27">
        <v>45</v>
      </c>
      <c r="E42" s="27">
        <v>6695</v>
      </c>
      <c r="F42" s="27">
        <v>7507</v>
      </c>
      <c r="G42" s="55"/>
      <c r="H42" s="56"/>
      <c r="I42" s="56"/>
      <c r="J42" s="32"/>
    </row>
    <row r="43" spans="1:10" ht="13.05" customHeight="1" x14ac:dyDescent="0.2">
      <c r="A43" s="57">
        <v>34</v>
      </c>
      <c r="B43" s="12">
        <v>12191</v>
      </c>
      <c r="C43" s="13" t="s">
        <v>39</v>
      </c>
      <c r="D43" s="26">
        <v>786</v>
      </c>
      <c r="E43" s="26">
        <v>5900</v>
      </c>
      <c r="F43" s="26">
        <v>6224</v>
      </c>
      <c r="G43" s="55"/>
      <c r="H43" s="56"/>
      <c r="I43" s="56"/>
      <c r="J43" s="32"/>
    </row>
    <row r="44" spans="1:10" ht="13.05" customHeight="1" x14ac:dyDescent="0.2">
      <c r="A44" s="57">
        <v>35</v>
      </c>
      <c r="B44" s="14">
        <v>13410</v>
      </c>
      <c r="C44" s="15" t="s">
        <v>60</v>
      </c>
      <c r="D44" s="27">
        <v>51</v>
      </c>
      <c r="E44" s="27">
        <v>4750</v>
      </c>
      <c r="F44" s="27">
        <v>4802</v>
      </c>
      <c r="G44" s="55"/>
      <c r="H44" s="56"/>
      <c r="I44" s="56"/>
      <c r="J44" s="32"/>
    </row>
    <row r="45" spans="1:10" ht="13.05" customHeight="1" x14ac:dyDescent="0.2">
      <c r="A45" s="57">
        <v>36</v>
      </c>
      <c r="B45" s="12">
        <v>13242</v>
      </c>
      <c r="C45" s="13" t="s">
        <v>53</v>
      </c>
      <c r="D45" s="26">
        <v>674</v>
      </c>
      <c r="E45" s="26">
        <v>7197</v>
      </c>
      <c r="F45" s="26">
        <v>7754</v>
      </c>
      <c r="G45" s="55"/>
      <c r="H45" s="56"/>
      <c r="I45" s="56"/>
      <c r="J45" s="32"/>
    </row>
    <row r="46" spans="1:10" ht="13.05" customHeight="1" x14ac:dyDescent="0.2">
      <c r="A46" s="57">
        <v>37</v>
      </c>
      <c r="B46" s="14">
        <v>13292</v>
      </c>
      <c r="C46" s="15" t="s">
        <v>376</v>
      </c>
      <c r="D46" s="27">
        <v>556</v>
      </c>
      <c r="E46" s="27">
        <v>7244</v>
      </c>
      <c r="F46" s="27">
        <v>7666</v>
      </c>
      <c r="G46" s="55"/>
      <c r="H46" s="56"/>
      <c r="I46" s="56"/>
      <c r="J46" s="32"/>
    </row>
    <row r="47" spans="1:10" ht="13.05" customHeight="1" x14ac:dyDescent="0.2">
      <c r="A47" s="57">
        <v>38</v>
      </c>
      <c r="B47" s="12">
        <v>1432</v>
      </c>
      <c r="C47" s="13" t="s">
        <v>298</v>
      </c>
      <c r="D47" s="26">
        <v>165</v>
      </c>
      <c r="E47" s="26">
        <v>3650</v>
      </c>
      <c r="F47" s="26">
        <v>4350</v>
      </c>
      <c r="G47" s="55"/>
      <c r="H47" s="56"/>
      <c r="I47" s="56"/>
      <c r="J47" s="32"/>
    </row>
    <row r="48" spans="1:10" ht="13.05" customHeight="1" x14ac:dyDescent="0.2">
      <c r="A48" s="57">
        <v>39</v>
      </c>
      <c r="B48" s="14">
        <v>12213</v>
      </c>
      <c r="C48" s="15" t="s">
        <v>44</v>
      </c>
      <c r="D48" s="27">
        <v>271</v>
      </c>
      <c r="E48" s="27">
        <v>11168</v>
      </c>
      <c r="F48" s="27">
        <v>12142</v>
      </c>
      <c r="G48" s="55"/>
      <c r="H48" s="56"/>
      <c r="I48" s="56"/>
      <c r="J48" s="32"/>
    </row>
    <row r="49" spans="1:10" ht="13.05" customHeight="1" x14ac:dyDescent="0.2">
      <c r="A49" s="57">
        <v>40</v>
      </c>
      <c r="B49" s="12">
        <v>12230</v>
      </c>
      <c r="C49" s="13" t="s">
        <v>47</v>
      </c>
      <c r="D49" s="26">
        <v>440</v>
      </c>
      <c r="E49" s="26">
        <v>9143</v>
      </c>
      <c r="F49" s="26">
        <v>9686</v>
      </c>
      <c r="G49" s="55"/>
      <c r="H49" s="56"/>
      <c r="I49" s="56"/>
      <c r="J49" s="32"/>
    </row>
    <row r="50" spans="1:10" ht="13.05" customHeight="1" x14ac:dyDescent="0.2">
      <c r="A50" s="57">
        <v>41</v>
      </c>
      <c r="B50" s="14">
        <v>14121</v>
      </c>
      <c r="C50" s="15" t="s">
        <v>66</v>
      </c>
      <c r="D50" s="27">
        <v>609</v>
      </c>
      <c r="E50" s="27">
        <v>3200</v>
      </c>
      <c r="F50" s="27">
        <v>3380</v>
      </c>
      <c r="G50" s="55"/>
      <c r="H50" s="56"/>
      <c r="I50" s="56"/>
      <c r="J50" s="32"/>
    </row>
    <row r="51" spans="1:10" ht="13.05" customHeight="1" x14ac:dyDescent="0.2">
      <c r="A51" s="57">
        <v>42</v>
      </c>
      <c r="B51" s="12">
        <v>14201</v>
      </c>
      <c r="C51" s="13" t="s">
        <v>68</v>
      </c>
      <c r="D51" s="26">
        <v>491</v>
      </c>
      <c r="E51" s="26">
        <v>3960</v>
      </c>
      <c r="F51" s="26">
        <v>4863</v>
      </c>
      <c r="G51" s="55"/>
      <c r="H51" s="56"/>
      <c r="I51" s="56"/>
      <c r="J51" s="32"/>
    </row>
    <row r="52" spans="1:10" ht="13.05" customHeight="1" x14ac:dyDescent="0.2">
      <c r="A52" s="57">
        <v>43</v>
      </c>
      <c r="B52" s="14">
        <v>12133</v>
      </c>
      <c r="C52" s="15" t="s">
        <v>38</v>
      </c>
      <c r="D52" s="27">
        <v>171</v>
      </c>
      <c r="E52" s="27">
        <v>12867</v>
      </c>
      <c r="F52" s="27">
        <v>13338</v>
      </c>
      <c r="G52" s="55"/>
      <c r="H52" s="56"/>
      <c r="I52" s="56"/>
      <c r="J52" s="32"/>
    </row>
    <row r="53" spans="1:10" ht="13.05" customHeight="1" x14ac:dyDescent="0.2">
      <c r="A53" s="57">
        <v>44</v>
      </c>
      <c r="B53" s="12">
        <v>12211</v>
      </c>
      <c r="C53" s="13" t="s">
        <v>42</v>
      </c>
      <c r="D53" s="26">
        <v>4580</v>
      </c>
      <c r="E53" s="26">
        <v>6937</v>
      </c>
      <c r="F53" s="26">
        <v>8000</v>
      </c>
      <c r="G53" s="55"/>
      <c r="H53" s="56"/>
      <c r="I53" s="56"/>
      <c r="J53" s="32"/>
    </row>
    <row r="54" spans="1:10" ht="13.05" customHeight="1" x14ac:dyDescent="0.2">
      <c r="A54" s="57">
        <v>45</v>
      </c>
      <c r="B54" s="14">
        <v>12194</v>
      </c>
      <c r="C54" s="15" t="s">
        <v>41</v>
      </c>
      <c r="D54" s="27">
        <v>110</v>
      </c>
      <c r="E54" s="27">
        <v>5811</v>
      </c>
      <c r="F54" s="27">
        <v>6003</v>
      </c>
      <c r="G54" s="55"/>
      <c r="H54" s="56"/>
      <c r="I54" s="56"/>
      <c r="J54" s="32"/>
    </row>
    <row r="55" spans="1:10" ht="13.05" customHeight="1" x14ac:dyDescent="0.2">
      <c r="A55" s="57">
        <v>46</v>
      </c>
      <c r="B55" s="12">
        <v>13302</v>
      </c>
      <c r="C55" s="13" t="s">
        <v>58</v>
      </c>
      <c r="D55" s="26">
        <v>843</v>
      </c>
      <c r="E55" s="26">
        <v>8985</v>
      </c>
      <c r="F55" s="26">
        <v>9250</v>
      </c>
      <c r="G55" s="55"/>
      <c r="H55" s="56"/>
      <c r="I55" s="56"/>
      <c r="J55" s="32"/>
    </row>
    <row r="56" spans="1:10" ht="13.05" customHeight="1" x14ac:dyDescent="0.2">
      <c r="A56" s="57">
        <v>47</v>
      </c>
      <c r="B56" s="14">
        <v>12132</v>
      </c>
      <c r="C56" s="15" t="s">
        <v>37</v>
      </c>
      <c r="D56" s="27">
        <v>476</v>
      </c>
      <c r="E56" s="27">
        <v>11882</v>
      </c>
      <c r="F56" s="27">
        <v>12430</v>
      </c>
      <c r="G56" s="55"/>
      <c r="H56" s="56"/>
      <c r="I56" s="56"/>
      <c r="J56" s="32"/>
    </row>
    <row r="57" spans="1:10" ht="13.05" customHeight="1" x14ac:dyDescent="0.2">
      <c r="A57" s="57">
        <v>48</v>
      </c>
      <c r="B57" s="12">
        <v>13241</v>
      </c>
      <c r="C57" s="13" t="s">
        <v>52</v>
      </c>
      <c r="D57" s="26">
        <v>1275</v>
      </c>
      <c r="E57" s="26">
        <v>6288</v>
      </c>
      <c r="F57" s="26">
        <v>6850</v>
      </c>
      <c r="G57" s="55"/>
      <c r="H57" s="56"/>
      <c r="I57" s="56"/>
      <c r="J57" s="32"/>
    </row>
    <row r="58" spans="1:10" ht="13.05" customHeight="1" x14ac:dyDescent="0.2">
      <c r="A58" s="57">
        <v>49</v>
      </c>
      <c r="B58" s="14">
        <v>13291</v>
      </c>
      <c r="C58" s="15" t="s">
        <v>56</v>
      </c>
      <c r="D58" s="27">
        <v>2247</v>
      </c>
      <c r="E58" s="27">
        <v>7782</v>
      </c>
      <c r="F58" s="27">
        <v>8150</v>
      </c>
      <c r="G58" s="55"/>
      <c r="H58" s="56"/>
      <c r="I58" s="56"/>
      <c r="J58" s="32"/>
    </row>
    <row r="59" spans="1:10" ht="13.05" customHeight="1" x14ac:dyDescent="0.2">
      <c r="A59" s="57">
        <v>50</v>
      </c>
      <c r="B59" s="12">
        <v>13243</v>
      </c>
      <c r="C59" s="13" t="s">
        <v>375</v>
      </c>
      <c r="D59" s="26">
        <v>696</v>
      </c>
      <c r="E59" s="26">
        <v>6090</v>
      </c>
      <c r="F59" s="26">
        <v>6402</v>
      </c>
      <c r="G59" s="55"/>
      <c r="H59" s="56"/>
      <c r="I59" s="56"/>
      <c r="J59" s="32"/>
    </row>
    <row r="60" spans="1:10" ht="13.05" customHeight="1" x14ac:dyDescent="0.2">
      <c r="A60" s="57">
        <v>51</v>
      </c>
      <c r="B60" s="14">
        <v>14392</v>
      </c>
      <c r="C60" s="15" t="s">
        <v>72</v>
      </c>
      <c r="D60" s="27">
        <v>30</v>
      </c>
      <c r="E60" s="27">
        <v>4824</v>
      </c>
      <c r="F60" s="27">
        <v>4824</v>
      </c>
      <c r="G60" s="55"/>
      <c r="H60" s="56"/>
      <c r="I60" s="56"/>
      <c r="J60" s="32"/>
    </row>
    <row r="61" spans="1:10" ht="13.05" customHeight="1" x14ac:dyDescent="0.2">
      <c r="A61" s="57">
        <v>52</v>
      </c>
      <c r="B61" s="12">
        <v>14324</v>
      </c>
      <c r="C61" s="13" t="s">
        <v>70</v>
      </c>
      <c r="D61" s="26">
        <v>97</v>
      </c>
      <c r="E61" s="26">
        <v>3000</v>
      </c>
      <c r="F61" s="26">
        <v>4099</v>
      </c>
      <c r="G61" s="55"/>
      <c r="H61" s="56"/>
      <c r="I61" s="56"/>
      <c r="J61" s="32"/>
    </row>
    <row r="62" spans="1:10" ht="13.05" customHeight="1" x14ac:dyDescent="0.2">
      <c r="A62" s="57">
        <v>53</v>
      </c>
      <c r="B62" s="14">
        <v>14202</v>
      </c>
      <c r="C62" s="15" t="s">
        <v>69</v>
      </c>
      <c r="D62" s="27">
        <v>288</v>
      </c>
      <c r="E62" s="27">
        <v>7220</v>
      </c>
      <c r="F62" s="27">
        <v>7531</v>
      </c>
      <c r="G62" s="55"/>
      <c r="H62" s="56"/>
      <c r="I62" s="56"/>
      <c r="J62" s="32"/>
    </row>
    <row r="63" spans="1:10" ht="13.05" customHeight="1" x14ac:dyDescent="0.2">
      <c r="A63" s="57">
        <v>54</v>
      </c>
      <c r="B63" s="16">
        <v>2</v>
      </c>
      <c r="C63" s="17" t="s">
        <v>73</v>
      </c>
      <c r="D63" s="26"/>
      <c r="E63" s="26"/>
      <c r="F63" s="26"/>
      <c r="G63" s="55"/>
      <c r="H63" s="56"/>
      <c r="I63" s="56"/>
      <c r="J63" s="32"/>
    </row>
    <row r="64" spans="1:10" ht="13.05" customHeight="1" x14ac:dyDescent="0.2">
      <c r="A64" s="57">
        <v>55</v>
      </c>
      <c r="B64" s="14">
        <v>24111</v>
      </c>
      <c r="C64" s="15" t="s">
        <v>98</v>
      </c>
      <c r="D64" s="27">
        <v>1558</v>
      </c>
      <c r="E64" s="27">
        <v>4486</v>
      </c>
      <c r="F64" s="27">
        <v>4678</v>
      </c>
      <c r="G64" s="55"/>
      <c r="H64" s="56"/>
      <c r="I64" s="56"/>
      <c r="J64" s="32"/>
    </row>
    <row r="65" spans="1:10" ht="13.05" customHeight="1" x14ac:dyDescent="0.2">
      <c r="A65" s="57">
        <v>56</v>
      </c>
      <c r="B65" s="12">
        <v>21213</v>
      </c>
      <c r="C65" s="13" t="s">
        <v>76</v>
      </c>
      <c r="D65" s="26">
        <v>30</v>
      </c>
      <c r="E65" s="26">
        <v>6051</v>
      </c>
      <c r="F65" s="26">
        <v>6642</v>
      </c>
      <c r="G65" s="55"/>
      <c r="H65" s="56"/>
      <c r="I65" s="56"/>
      <c r="J65" s="32"/>
    </row>
    <row r="66" spans="1:10" ht="13.05" customHeight="1" x14ac:dyDescent="0.2">
      <c r="A66" s="57">
        <v>57</v>
      </c>
      <c r="B66" s="14">
        <v>26111</v>
      </c>
      <c r="C66" s="15" t="s">
        <v>121</v>
      </c>
      <c r="D66" s="27">
        <v>183</v>
      </c>
      <c r="E66" s="27">
        <v>11200</v>
      </c>
      <c r="F66" s="27">
        <v>12000</v>
      </c>
      <c r="G66" s="55"/>
      <c r="H66" s="56"/>
      <c r="I66" s="56"/>
      <c r="J66" s="32"/>
    </row>
    <row r="67" spans="1:10" ht="13.05" customHeight="1" x14ac:dyDescent="0.2">
      <c r="A67" s="57">
        <v>58</v>
      </c>
      <c r="B67" s="12">
        <v>22141</v>
      </c>
      <c r="C67" s="13" t="s">
        <v>258</v>
      </c>
      <c r="D67" s="26">
        <v>343</v>
      </c>
      <c r="E67" s="26">
        <v>8276</v>
      </c>
      <c r="F67" s="26">
        <v>9737</v>
      </c>
      <c r="G67" s="55"/>
      <c r="H67" s="56"/>
      <c r="I67" s="56"/>
      <c r="J67" s="32"/>
    </row>
    <row r="68" spans="1:10" ht="13.05" customHeight="1" x14ac:dyDescent="0.2">
      <c r="A68" s="57">
        <v>59</v>
      </c>
      <c r="B68" s="14">
        <v>25140</v>
      </c>
      <c r="C68" s="15" t="s">
        <v>118</v>
      </c>
      <c r="D68" s="27">
        <v>168</v>
      </c>
      <c r="E68" s="27">
        <v>4988</v>
      </c>
      <c r="F68" s="27">
        <v>5164</v>
      </c>
      <c r="G68" s="55"/>
      <c r="H68" s="56"/>
      <c r="I68" s="56"/>
      <c r="J68" s="32"/>
    </row>
    <row r="69" spans="1:10" ht="13.05" customHeight="1" x14ac:dyDescent="0.2">
      <c r="A69" s="57">
        <v>60</v>
      </c>
      <c r="B69" s="12">
        <v>24112</v>
      </c>
      <c r="C69" s="13" t="s">
        <v>99</v>
      </c>
      <c r="D69" s="26">
        <v>182</v>
      </c>
      <c r="E69" s="26">
        <v>4745</v>
      </c>
      <c r="F69" s="26">
        <v>5038</v>
      </c>
      <c r="G69" s="55"/>
      <c r="H69" s="56"/>
      <c r="I69" s="56"/>
      <c r="J69" s="32"/>
    </row>
    <row r="70" spans="1:10" ht="13.05" customHeight="1" x14ac:dyDescent="0.2">
      <c r="A70" s="57">
        <v>61</v>
      </c>
      <c r="B70" s="14">
        <v>2641</v>
      </c>
      <c r="C70" s="15" t="s">
        <v>324</v>
      </c>
      <c r="D70" s="27">
        <v>76</v>
      </c>
      <c r="E70" s="27">
        <v>4733</v>
      </c>
      <c r="F70" s="27">
        <v>5020</v>
      </c>
      <c r="G70" s="55"/>
      <c r="H70" s="56"/>
      <c r="I70" s="56"/>
      <c r="J70" s="32"/>
    </row>
    <row r="71" spans="1:10" ht="13.05" customHeight="1" x14ac:dyDescent="0.2">
      <c r="A71" s="57">
        <v>62</v>
      </c>
      <c r="B71" s="12">
        <v>21311</v>
      </c>
      <c r="C71" s="13" t="s">
        <v>78</v>
      </c>
      <c r="D71" s="26">
        <v>65</v>
      </c>
      <c r="E71" s="26">
        <v>5138</v>
      </c>
      <c r="F71" s="26">
        <v>5513</v>
      </c>
      <c r="G71" s="55"/>
      <c r="H71" s="56"/>
      <c r="I71" s="56"/>
      <c r="J71" s="32"/>
    </row>
    <row r="72" spans="1:10" ht="13.05" customHeight="1" x14ac:dyDescent="0.2">
      <c r="A72" s="57">
        <v>63</v>
      </c>
      <c r="B72" s="14">
        <v>2131</v>
      </c>
      <c r="C72" s="15" t="s">
        <v>299</v>
      </c>
      <c r="D72" s="27">
        <v>179</v>
      </c>
      <c r="E72" s="27">
        <v>4848</v>
      </c>
      <c r="F72" s="27">
        <v>6263</v>
      </c>
      <c r="G72" s="55"/>
      <c r="H72" s="56"/>
      <c r="I72" s="56"/>
      <c r="J72" s="32"/>
    </row>
    <row r="73" spans="1:10" ht="13.05" customHeight="1" x14ac:dyDescent="0.2">
      <c r="A73" s="57">
        <v>64</v>
      </c>
      <c r="B73" s="12">
        <v>21491</v>
      </c>
      <c r="C73" s="13" t="s">
        <v>250</v>
      </c>
      <c r="D73" s="26">
        <v>31</v>
      </c>
      <c r="E73" s="26">
        <v>4867</v>
      </c>
      <c r="F73" s="26">
        <v>4995</v>
      </c>
      <c r="G73" s="55"/>
      <c r="H73" s="56"/>
      <c r="I73" s="56"/>
      <c r="J73" s="32"/>
    </row>
    <row r="74" spans="1:10" ht="13.05" customHeight="1" x14ac:dyDescent="0.2">
      <c r="A74" s="57">
        <v>65</v>
      </c>
      <c r="B74" s="14">
        <v>21610</v>
      </c>
      <c r="C74" s="15" t="s">
        <v>87</v>
      </c>
      <c r="D74" s="27">
        <v>237</v>
      </c>
      <c r="E74" s="27">
        <v>5500</v>
      </c>
      <c r="F74" s="27">
        <v>5660</v>
      </c>
      <c r="G74" s="55"/>
      <c r="H74" s="56"/>
      <c r="I74" s="56"/>
      <c r="J74" s="32"/>
    </row>
    <row r="75" spans="1:10" ht="13.05" customHeight="1" x14ac:dyDescent="0.2">
      <c r="A75" s="57">
        <v>66</v>
      </c>
      <c r="B75" s="12">
        <v>22121</v>
      </c>
      <c r="C75" s="13" t="s">
        <v>253</v>
      </c>
      <c r="D75" s="26">
        <v>178</v>
      </c>
      <c r="E75" s="26">
        <v>16385</v>
      </c>
      <c r="F75" s="26">
        <v>17359</v>
      </c>
      <c r="G75" s="55"/>
      <c r="H75" s="56"/>
      <c r="I75" s="56"/>
      <c r="J75" s="32"/>
    </row>
    <row r="76" spans="1:10" ht="13.05" customHeight="1" x14ac:dyDescent="0.2">
      <c r="A76" s="57">
        <v>67</v>
      </c>
      <c r="B76" s="14">
        <v>21451</v>
      </c>
      <c r="C76" s="15" t="s">
        <v>248</v>
      </c>
      <c r="D76" s="27">
        <v>289</v>
      </c>
      <c r="E76" s="27">
        <v>4785</v>
      </c>
      <c r="F76" s="27">
        <v>5745</v>
      </c>
      <c r="G76" s="55"/>
      <c r="H76" s="56"/>
      <c r="I76" s="56"/>
      <c r="J76" s="32"/>
    </row>
    <row r="77" spans="1:10" ht="13.05" customHeight="1" x14ac:dyDescent="0.2">
      <c r="A77" s="57">
        <v>68</v>
      </c>
      <c r="B77" s="12">
        <v>21130</v>
      </c>
      <c r="C77" s="13" t="s">
        <v>74</v>
      </c>
      <c r="D77" s="26">
        <v>130</v>
      </c>
      <c r="E77" s="26">
        <v>4975</v>
      </c>
      <c r="F77" s="26">
        <v>5619</v>
      </c>
      <c r="G77" s="55"/>
      <c r="H77" s="56"/>
      <c r="I77" s="56"/>
      <c r="J77" s="32"/>
    </row>
    <row r="78" spans="1:10" ht="13.05" customHeight="1" x14ac:dyDescent="0.2">
      <c r="A78" s="57">
        <v>69</v>
      </c>
      <c r="B78" s="14">
        <v>2142</v>
      </c>
      <c r="C78" s="15" t="s">
        <v>301</v>
      </c>
      <c r="D78" s="27">
        <v>1425</v>
      </c>
      <c r="E78" s="27">
        <v>5192</v>
      </c>
      <c r="F78" s="27">
        <v>5362</v>
      </c>
      <c r="G78" s="55"/>
      <c r="H78" s="56"/>
      <c r="I78" s="56"/>
      <c r="J78" s="32"/>
    </row>
    <row r="79" spans="1:10" ht="13.05" customHeight="1" x14ac:dyDescent="0.2">
      <c r="A79" s="57">
        <v>70</v>
      </c>
      <c r="B79" s="12">
        <v>21347</v>
      </c>
      <c r="C79" s="13" t="s">
        <v>80</v>
      </c>
      <c r="D79" s="26">
        <v>113</v>
      </c>
      <c r="E79" s="26">
        <v>4776</v>
      </c>
      <c r="F79" s="26">
        <v>4990</v>
      </c>
      <c r="G79" s="55"/>
      <c r="H79" s="56"/>
      <c r="I79" s="56"/>
      <c r="J79" s="32"/>
    </row>
    <row r="80" spans="1:10" ht="13.05" customHeight="1" x14ac:dyDescent="0.2">
      <c r="A80" s="57">
        <v>71</v>
      </c>
      <c r="B80" s="14">
        <v>2435</v>
      </c>
      <c r="C80" s="15" t="s">
        <v>316</v>
      </c>
      <c r="D80" s="27">
        <v>60</v>
      </c>
      <c r="E80" s="27">
        <v>10030</v>
      </c>
      <c r="F80" s="27">
        <v>10193</v>
      </c>
      <c r="G80" s="55"/>
      <c r="H80" s="56"/>
      <c r="I80" s="56"/>
      <c r="J80" s="32"/>
    </row>
    <row r="81" spans="1:10" ht="13.05" customHeight="1" x14ac:dyDescent="0.2">
      <c r="A81" s="57">
        <v>72</v>
      </c>
      <c r="B81" s="12">
        <v>24132</v>
      </c>
      <c r="C81" s="13" t="s">
        <v>102</v>
      </c>
      <c r="D81" s="26">
        <v>1026</v>
      </c>
      <c r="E81" s="26">
        <v>6428</v>
      </c>
      <c r="F81" s="26">
        <v>6654</v>
      </c>
      <c r="G81" s="55"/>
      <c r="H81" s="56"/>
      <c r="I81" s="56"/>
      <c r="J81" s="32"/>
    </row>
    <row r="82" spans="1:10" ht="13.05" customHeight="1" x14ac:dyDescent="0.2">
      <c r="A82" s="57">
        <v>73</v>
      </c>
      <c r="B82" s="14">
        <v>2523</v>
      </c>
      <c r="C82" s="15" t="s">
        <v>320</v>
      </c>
      <c r="D82" s="27">
        <v>481</v>
      </c>
      <c r="E82" s="27">
        <v>6000</v>
      </c>
      <c r="F82" s="27">
        <v>6031</v>
      </c>
      <c r="G82" s="55"/>
      <c r="H82" s="56"/>
      <c r="I82" s="56"/>
      <c r="J82" s="32"/>
    </row>
    <row r="83" spans="1:10" ht="13.05" customHeight="1" x14ac:dyDescent="0.2">
      <c r="A83" s="57">
        <v>74</v>
      </c>
      <c r="B83" s="12">
        <v>2637</v>
      </c>
      <c r="C83" s="13" t="s">
        <v>323</v>
      </c>
      <c r="D83" s="26">
        <v>102</v>
      </c>
      <c r="E83" s="26">
        <v>3876</v>
      </c>
      <c r="F83" s="26">
        <v>4000</v>
      </c>
      <c r="G83" s="55"/>
      <c r="H83" s="56"/>
      <c r="I83" s="56"/>
      <c r="J83" s="32"/>
    </row>
    <row r="84" spans="1:10" ht="13.05" customHeight="1" x14ac:dyDescent="0.2">
      <c r="A84" s="57">
        <v>75</v>
      </c>
      <c r="B84" s="14">
        <v>26373</v>
      </c>
      <c r="C84" s="15" t="s">
        <v>124</v>
      </c>
      <c r="D84" s="27">
        <v>50</v>
      </c>
      <c r="E84" s="27">
        <v>3850</v>
      </c>
      <c r="F84" s="27">
        <v>3943</v>
      </c>
      <c r="G84" s="55"/>
      <c r="H84" s="56"/>
      <c r="I84" s="56"/>
      <c r="J84" s="32"/>
    </row>
    <row r="85" spans="1:10" ht="13.05" customHeight="1" x14ac:dyDescent="0.2">
      <c r="A85" s="57">
        <v>76</v>
      </c>
      <c r="B85" s="12">
        <v>24311</v>
      </c>
      <c r="C85" s="13" t="s">
        <v>112</v>
      </c>
      <c r="D85" s="26">
        <v>93</v>
      </c>
      <c r="E85" s="26">
        <v>5600</v>
      </c>
      <c r="F85" s="26">
        <v>5640</v>
      </c>
      <c r="G85" s="55"/>
      <c r="H85" s="56"/>
      <c r="I85" s="56"/>
      <c r="J85" s="32"/>
    </row>
    <row r="86" spans="1:10" ht="13.05" customHeight="1" x14ac:dyDescent="0.2">
      <c r="A86" s="57">
        <v>77</v>
      </c>
      <c r="B86" s="14">
        <v>2524</v>
      </c>
      <c r="C86" s="15" t="s">
        <v>321</v>
      </c>
      <c r="D86" s="27">
        <v>223</v>
      </c>
      <c r="E86" s="27">
        <v>6250</v>
      </c>
      <c r="F86" s="27">
        <v>6825</v>
      </c>
      <c r="G86" s="55"/>
      <c r="H86" s="56"/>
      <c r="I86" s="56"/>
      <c r="J86" s="32"/>
    </row>
    <row r="87" spans="1:10" ht="13.05" customHeight="1" x14ac:dyDescent="0.2">
      <c r="A87" s="57">
        <v>78</v>
      </c>
      <c r="B87" s="12">
        <v>25291</v>
      </c>
      <c r="C87" s="13" t="s">
        <v>120</v>
      </c>
      <c r="D87" s="26">
        <v>99</v>
      </c>
      <c r="E87" s="26">
        <v>6600</v>
      </c>
      <c r="F87" s="26">
        <v>6800</v>
      </c>
      <c r="G87" s="55"/>
      <c r="H87" s="56"/>
      <c r="I87" s="56"/>
      <c r="J87" s="32"/>
    </row>
    <row r="88" spans="1:10" ht="13.05" customHeight="1" x14ac:dyDescent="0.2">
      <c r="A88" s="57">
        <v>79</v>
      </c>
      <c r="B88" s="14">
        <v>21222</v>
      </c>
      <c r="C88" s="15" t="s">
        <v>77</v>
      </c>
      <c r="D88" s="27">
        <v>148</v>
      </c>
      <c r="E88" s="27">
        <v>7813</v>
      </c>
      <c r="F88" s="27">
        <v>8110</v>
      </c>
      <c r="G88" s="55"/>
      <c r="H88" s="56"/>
      <c r="I88" s="56"/>
      <c r="J88" s="32"/>
    </row>
    <row r="89" spans="1:10" ht="13.05" customHeight="1" x14ac:dyDescent="0.2">
      <c r="A89" s="57">
        <v>80</v>
      </c>
      <c r="B89" s="12">
        <v>25211</v>
      </c>
      <c r="C89" s="13" t="s">
        <v>266</v>
      </c>
      <c r="D89" s="26">
        <v>78</v>
      </c>
      <c r="E89" s="26">
        <v>6481</v>
      </c>
      <c r="F89" s="26">
        <v>6559</v>
      </c>
      <c r="G89" s="55"/>
      <c r="H89" s="56"/>
      <c r="I89" s="56"/>
      <c r="J89" s="32"/>
    </row>
    <row r="90" spans="1:10" ht="13.05" customHeight="1" x14ac:dyDescent="0.2">
      <c r="A90" s="57">
        <v>81</v>
      </c>
      <c r="B90" s="14">
        <v>2521</v>
      </c>
      <c r="C90" s="15" t="s">
        <v>319</v>
      </c>
      <c r="D90" s="27">
        <v>137</v>
      </c>
      <c r="E90" s="27">
        <v>7300</v>
      </c>
      <c r="F90" s="27">
        <v>7941</v>
      </c>
      <c r="G90" s="55"/>
      <c r="H90" s="56"/>
      <c r="I90" s="56"/>
      <c r="J90" s="32"/>
    </row>
    <row r="91" spans="1:10" ht="13.05" customHeight="1" x14ac:dyDescent="0.2">
      <c r="A91" s="57">
        <v>82</v>
      </c>
      <c r="B91" s="12">
        <v>2265</v>
      </c>
      <c r="C91" s="13" t="s">
        <v>311</v>
      </c>
      <c r="D91" s="26">
        <v>62</v>
      </c>
      <c r="E91" s="26">
        <v>4188</v>
      </c>
      <c r="F91" s="26">
        <v>4188</v>
      </c>
      <c r="G91" s="55"/>
      <c r="H91" s="56"/>
      <c r="I91" s="56"/>
      <c r="J91" s="32"/>
    </row>
    <row r="92" spans="1:10" ht="21" customHeight="1" x14ac:dyDescent="0.2">
      <c r="A92" s="57">
        <v>83</v>
      </c>
      <c r="B92" s="14">
        <v>24314</v>
      </c>
      <c r="C92" s="19" t="s">
        <v>235</v>
      </c>
      <c r="D92" s="27">
        <v>171</v>
      </c>
      <c r="E92" s="27">
        <v>4000</v>
      </c>
      <c r="F92" s="27">
        <v>4176</v>
      </c>
      <c r="G92" s="55"/>
      <c r="H92" s="56"/>
      <c r="I92" s="56"/>
      <c r="J92" s="32"/>
    </row>
    <row r="93" spans="1:10" ht="13.05" customHeight="1" x14ac:dyDescent="0.2">
      <c r="A93" s="57">
        <v>84</v>
      </c>
      <c r="B93" s="12">
        <v>26422</v>
      </c>
      <c r="C93" s="13" t="s">
        <v>125</v>
      </c>
      <c r="D93" s="26">
        <v>64</v>
      </c>
      <c r="E93" s="26">
        <v>7169</v>
      </c>
      <c r="F93" s="26">
        <v>7438</v>
      </c>
      <c r="G93" s="55"/>
      <c r="H93" s="56"/>
      <c r="I93" s="56"/>
      <c r="J93" s="32"/>
    </row>
    <row r="94" spans="1:10" ht="13.05" customHeight="1" x14ac:dyDescent="0.2">
      <c r="A94" s="57">
        <v>85</v>
      </c>
      <c r="B94" s="14">
        <v>2151</v>
      </c>
      <c r="C94" s="19" t="s">
        <v>304</v>
      </c>
      <c r="D94" s="27">
        <v>719</v>
      </c>
      <c r="E94" s="27">
        <v>4350</v>
      </c>
      <c r="F94" s="27">
        <v>4896</v>
      </c>
      <c r="G94" s="55"/>
      <c r="H94" s="56"/>
      <c r="I94" s="56"/>
      <c r="J94" s="32"/>
    </row>
    <row r="95" spans="1:10" ht="13.05" customHeight="1" x14ac:dyDescent="0.2">
      <c r="A95" s="57">
        <v>86</v>
      </c>
      <c r="B95" s="12">
        <v>2152</v>
      </c>
      <c r="C95" s="13" t="s">
        <v>305</v>
      </c>
      <c r="D95" s="26">
        <v>2965</v>
      </c>
      <c r="E95" s="26">
        <v>5100</v>
      </c>
      <c r="F95" s="26">
        <v>5447</v>
      </c>
      <c r="G95" s="55"/>
      <c r="H95" s="56"/>
      <c r="I95" s="56"/>
      <c r="J95" s="32"/>
    </row>
    <row r="96" spans="1:10" ht="13.05" customHeight="1" x14ac:dyDescent="0.2">
      <c r="A96" s="57">
        <v>87</v>
      </c>
      <c r="B96" s="14">
        <v>24232</v>
      </c>
      <c r="C96" s="15" t="s">
        <v>264</v>
      </c>
      <c r="D96" s="27">
        <v>35</v>
      </c>
      <c r="E96" s="27">
        <v>4500</v>
      </c>
      <c r="F96" s="27">
        <v>5300</v>
      </c>
      <c r="G96" s="55"/>
      <c r="H96" s="56"/>
      <c r="I96" s="56"/>
      <c r="J96" s="32"/>
    </row>
    <row r="97" spans="1:10" ht="13.05" customHeight="1" x14ac:dyDescent="0.2">
      <c r="A97" s="57">
        <v>88</v>
      </c>
      <c r="B97" s="12">
        <v>2654</v>
      </c>
      <c r="C97" s="13" t="s">
        <v>325</v>
      </c>
      <c r="D97" s="26">
        <v>168</v>
      </c>
      <c r="E97" s="26">
        <v>4417</v>
      </c>
      <c r="F97" s="26">
        <v>5000</v>
      </c>
      <c r="G97" s="55"/>
      <c r="H97" s="56"/>
      <c r="I97" s="56"/>
      <c r="J97" s="32"/>
    </row>
    <row r="98" spans="1:10" ht="13.05" customHeight="1" x14ac:dyDescent="0.2">
      <c r="A98" s="57">
        <v>89</v>
      </c>
      <c r="B98" s="14">
        <v>24131</v>
      </c>
      <c r="C98" s="15" t="s">
        <v>101</v>
      </c>
      <c r="D98" s="27">
        <v>1544</v>
      </c>
      <c r="E98" s="27">
        <v>6503</v>
      </c>
      <c r="F98" s="27">
        <v>6917</v>
      </c>
      <c r="G98" s="55"/>
      <c r="H98" s="56"/>
      <c r="I98" s="56"/>
      <c r="J98" s="32"/>
    </row>
    <row r="99" spans="1:10" ht="13.05" customHeight="1" x14ac:dyDescent="0.2">
      <c r="A99" s="57">
        <v>90</v>
      </c>
      <c r="B99" s="12">
        <v>2412</v>
      </c>
      <c r="C99" s="13" t="s">
        <v>313</v>
      </c>
      <c r="D99" s="26">
        <v>2843</v>
      </c>
      <c r="E99" s="26">
        <v>5500</v>
      </c>
      <c r="F99" s="26">
        <v>5695</v>
      </c>
      <c r="G99" s="55"/>
      <c r="H99" s="56"/>
      <c r="I99" s="56"/>
      <c r="J99" s="32"/>
    </row>
    <row r="100" spans="1:10" ht="13.05" customHeight="1" x14ac:dyDescent="0.2">
      <c r="A100" s="57">
        <v>91</v>
      </c>
      <c r="B100" s="14">
        <v>21454</v>
      </c>
      <c r="C100" s="15" t="s">
        <v>249</v>
      </c>
      <c r="D100" s="27">
        <v>38</v>
      </c>
      <c r="E100" s="27">
        <v>3800</v>
      </c>
      <c r="F100" s="27">
        <v>3989</v>
      </c>
      <c r="G100" s="55"/>
      <c r="H100" s="56"/>
      <c r="I100" s="56"/>
      <c r="J100" s="32"/>
    </row>
    <row r="101" spans="1:10" ht="13.05" customHeight="1" x14ac:dyDescent="0.2">
      <c r="A101" s="57">
        <v>92</v>
      </c>
      <c r="B101" s="12">
        <v>24142</v>
      </c>
      <c r="C101" s="13" t="s">
        <v>106</v>
      </c>
      <c r="D101" s="26">
        <v>44</v>
      </c>
      <c r="E101" s="26">
        <v>11000</v>
      </c>
      <c r="F101" s="26">
        <v>12230</v>
      </c>
      <c r="G101" s="55"/>
      <c r="H101" s="56"/>
      <c r="I101" s="56"/>
      <c r="J101" s="32"/>
    </row>
    <row r="102" spans="1:10" ht="13.05" customHeight="1" x14ac:dyDescent="0.2">
      <c r="A102" s="57">
        <v>93</v>
      </c>
      <c r="B102" s="14">
        <v>24133</v>
      </c>
      <c r="C102" s="15" t="s">
        <v>103</v>
      </c>
      <c r="D102" s="27">
        <v>204</v>
      </c>
      <c r="E102" s="27">
        <v>11284</v>
      </c>
      <c r="F102" s="27">
        <v>11694</v>
      </c>
      <c r="G102" s="55"/>
      <c r="H102" s="56"/>
      <c r="I102" s="56"/>
      <c r="J102" s="32"/>
    </row>
    <row r="103" spans="1:10" ht="13.05" customHeight="1" x14ac:dyDescent="0.2">
      <c r="A103" s="57">
        <v>94</v>
      </c>
      <c r="B103" s="12">
        <v>22123</v>
      </c>
      <c r="C103" s="13" t="s">
        <v>254</v>
      </c>
      <c r="D103" s="26">
        <v>63</v>
      </c>
      <c r="E103" s="26">
        <v>15400</v>
      </c>
      <c r="F103" s="26">
        <v>15906</v>
      </c>
      <c r="G103" s="55"/>
      <c r="H103" s="56"/>
      <c r="I103" s="56"/>
      <c r="J103" s="32"/>
    </row>
    <row r="104" spans="1:10" ht="13.05" customHeight="1" x14ac:dyDescent="0.2">
      <c r="A104" s="57">
        <v>95</v>
      </c>
      <c r="B104" s="14">
        <v>22110</v>
      </c>
      <c r="C104" s="19" t="s">
        <v>377</v>
      </c>
      <c r="D104" s="27">
        <v>1121</v>
      </c>
      <c r="E104" s="27">
        <v>8990</v>
      </c>
      <c r="F104" s="27">
        <v>10211</v>
      </c>
      <c r="G104" s="55"/>
      <c r="H104" s="56"/>
      <c r="I104" s="56"/>
      <c r="J104" s="32"/>
    </row>
    <row r="105" spans="1:10" ht="13.05" customHeight="1" x14ac:dyDescent="0.2">
      <c r="A105" s="57">
        <v>96</v>
      </c>
      <c r="B105" s="12">
        <v>2166</v>
      </c>
      <c r="C105" s="13" t="s">
        <v>307</v>
      </c>
      <c r="D105" s="26">
        <v>610</v>
      </c>
      <c r="E105" s="26">
        <v>3900</v>
      </c>
      <c r="F105" s="26">
        <v>4185</v>
      </c>
      <c r="G105" s="55"/>
      <c r="H105" s="56"/>
      <c r="I105" s="56"/>
      <c r="J105" s="32"/>
    </row>
    <row r="106" spans="1:10" ht="13.05" customHeight="1" x14ac:dyDescent="0.2">
      <c r="A106" s="57">
        <v>97</v>
      </c>
      <c r="B106" s="14">
        <v>21661</v>
      </c>
      <c r="C106" s="15" t="s">
        <v>89</v>
      </c>
      <c r="D106" s="27">
        <v>273</v>
      </c>
      <c r="E106" s="27">
        <v>3110</v>
      </c>
      <c r="F106" s="27">
        <v>3318</v>
      </c>
      <c r="G106" s="55"/>
      <c r="H106" s="56"/>
      <c r="I106" s="56"/>
      <c r="J106" s="32"/>
    </row>
    <row r="107" spans="1:10" ht="13.05" customHeight="1" x14ac:dyDescent="0.2">
      <c r="A107" s="57">
        <v>98</v>
      </c>
      <c r="B107" s="12">
        <v>24231</v>
      </c>
      <c r="C107" s="13" t="s">
        <v>108</v>
      </c>
      <c r="D107" s="26">
        <v>578</v>
      </c>
      <c r="E107" s="26">
        <v>5922</v>
      </c>
      <c r="F107" s="26">
        <v>6212</v>
      </c>
      <c r="G107" s="55"/>
      <c r="H107" s="56"/>
      <c r="I107" s="56"/>
      <c r="J107" s="32"/>
    </row>
    <row r="108" spans="1:10" ht="13.05" customHeight="1" x14ac:dyDescent="0.2">
      <c r="A108" s="57">
        <v>99</v>
      </c>
      <c r="B108" s="14">
        <v>21652</v>
      </c>
      <c r="C108" s="15" t="s">
        <v>252</v>
      </c>
      <c r="D108" s="27">
        <v>40</v>
      </c>
      <c r="E108" s="27">
        <v>4425</v>
      </c>
      <c r="F108" s="27">
        <v>4500</v>
      </c>
      <c r="G108" s="55"/>
      <c r="H108" s="56"/>
      <c r="I108" s="56"/>
      <c r="J108" s="32"/>
    </row>
    <row r="109" spans="1:10" ht="13.05" customHeight="1" x14ac:dyDescent="0.2">
      <c r="A109" s="57">
        <v>100</v>
      </c>
      <c r="B109" s="12">
        <v>25151</v>
      </c>
      <c r="C109" s="13" t="s">
        <v>239</v>
      </c>
      <c r="D109" s="26">
        <v>319</v>
      </c>
      <c r="E109" s="26">
        <v>4900</v>
      </c>
      <c r="F109" s="26">
        <v>5150</v>
      </c>
      <c r="G109" s="55"/>
      <c r="H109" s="56"/>
      <c r="I109" s="56"/>
      <c r="J109" s="32"/>
    </row>
    <row r="110" spans="1:10" ht="13.05" customHeight="1" x14ac:dyDescent="0.2">
      <c r="A110" s="57">
        <v>101</v>
      </c>
      <c r="B110" s="14">
        <v>24333</v>
      </c>
      <c r="C110" s="15" t="s">
        <v>265</v>
      </c>
      <c r="D110" s="27">
        <v>167</v>
      </c>
      <c r="E110" s="27">
        <v>5931</v>
      </c>
      <c r="F110" s="27">
        <v>9020</v>
      </c>
      <c r="G110" s="55"/>
      <c r="H110" s="56"/>
      <c r="I110" s="56"/>
      <c r="J110" s="32"/>
    </row>
    <row r="111" spans="1:10" ht="13.05" customHeight="1" x14ac:dyDescent="0.2">
      <c r="A111" s="57">
        <v>102</v>
      </c>
      <c r="B111" s="12">
        <v>2141</v>
      </c>
      <c r="C111" s="13" t="s">
        <v>300</v>
      </c>
      <c r="D111" s="26">
        <v>4028</v>
      </c>
      <c r="E111" s="26">
        <v>5000</v>
      </c>
      <c r="F111" s="26">
        <v>5615</v>
      </c>
      <c r="G111" s="55"/>
      <c r="H111" s="56"/>
      <c r="I111" s="56"/>
      <c r="J111" s="32"/>
    </row>
    <row r="112" spans="1:10" ht="13.05" customHeight="1" x14ac:dyDescent="0.2">
      <c r="A112" s="57">
        <v>103</v>
      </c>
      <c r="B112" s="14">
        <v>21493</v>
      </c>
      <c r="C112" s="15" t="s">
        <v>82</v>
      </c>
      <c r="D112" s="27">
        <v>630</v>
      </c>
      <c r="E112" s="27">
        <v>6000</v>
      </c>
      <c r="F112" s="27">
        <v>6335</v>
      </c>
      <c r="G112" s="55"/>
      <c r="H112" s="56"/>
      <c r="I112" s="56"/>
      <c r="J112" s="32"/>
    </row>
    <row r="113" spans="1:10" ht="13.05" customHeight="1" x14ac:dyDescent="0.2">
      <c r="A113" s="57">
        <v>104</v>
      </c>
      <c r="B113" s="12">
        <v>26112</v>
      </c>
      <c r="C113" s="13" t="s">
        <v>122</v>
      </c>
      <c r="D113" s="26">
        <v>372</v>
      </c>
      <c r="E113" s="26">
        <v>12529</v>
      </c>
      <c r="F113" s="26">
        <v>13347</v>
      </c>
      <c r="G113" s="55"/>
      <c r="H113" s="56"/>
      <c r="I113" s="56"/>
      <c r="J113" s="32"/>
    </row>
    <row r="114" spans="1:10" ht="13.05" customHeight="1" x14ac:dyDescent="0.2">
      <c r="A114" s="57">
        <v>105</v>
      </c>
      <c r="B114" s="14">
        <v>24160</v>
      </c>
      <c r="C114" s="15" t="s">
        <v>107</v>
      </c>
      <c r="D114" s="27">
        <v>175</v>
      </c>
      <c r="E114" s="27">
        <v>5846</v>
      </c>
      <c r="F114" s="27">
        <v>6000</v>
      </c>
      <c r="G114" s="55"/>
      <c r="H114" s="56"/>
      <c r="I114" s="56"/>
      <c r="J114" s="32"/>
    </row>
    <row r="115" spans="1:10" ht="13.05" customHeight="1" x14ac:dyDescent="0.2">
      <c r="A115" s="57">
        <v>106</v>
      </c>
      <c r="B115" s="12">
        <v>21664</v>
      </c>
      <c r="C115" s="13" t="s">
        <v>90</v>
      </c>
      <c r="D115" s="26">
        <v>185</v>
      </c>
      <c r="E115" s="26">
        <v>5976</v>
      </c>
      <c r="F115" s="26">
        <v>6380</v>
      </c>
      <c r="G115" s="55"/>
      <c r="H115" s="56"/>
      <c r="I115" s="56"/>
      <c r="J115" s="32"/>
    </row>
    <row r="116" spans="1:10" ht="13.05" customHeight="1" x14ac:dyDescent="0.2">
      <c r="A116" s="57">
        <v>107</v>
      </c>
      <c r="B116" s="14">
        <v>21651</v>
      </c>
      <c r="C116" s="15" t="s">
        <v>251</v>
      </c>
      <c r="D116" s="27">
        <v>56</v>
      </c>
      <c r="E116" s="27">
        <v>5525</v>
      </c>
      <c r="F116" s="27">
        <v>6065</v>
      </c>
      <c r="G116" s="55"/>
      <c r="H116" s="56"/>
      <c r="I116" s="56"/>
      <c r="J116" s="32"/>
    </row>
    <row r="117" spans="1:10" ht="13.05" customHeight="1" x14ac:dyDescent="0.2">
      <c r="A117" s="57">
        <v>108</v>
      </c>
      <c r="B117" s="12">
        <v>26221</v>
      </c>
      <c r="C117" s="13" t="s">
        <v>123</v>
      </c>
      <c r="D117" s="26">
        <v>64</v>
      </c>
      <c r="E117" s="26">
        <v>4032</v>
      </c>
      <c r="F117" s="26">
        <v>4172</v>
      </c>
      <c r="G117" s="55"/>
      <c r="H117" s="56"/>
      <c r="I117" s="56"/>
      <c r="J117" s="32"/>
    </row>
    <row r="118" spans="1:10" ht="13.05" customHeight="1" x14ac:dyDescent="0.2">
      <c r="A118" s="57">
        <v>109</v>
      </c>
      <c r="B118" s="14">
        <v>2421</v>
      </c>
      <c r="C118" s="15" t="s">
        <v>315</v>
      </c>
      <c r="D118" s="27">
        <v>1667</v>
      </c>
      <c r="E118" s="27">
        <v>6899</v>
      </c>
      <c r="F118" s="27">
        <v>7132</v>
      </c>
      <c r="G118" s="55"/>
      <c r="H118" s="56"/>
      <c r="I118" s="56"/>
      <c r="J118" s="32"/>
    </row>
    <row r="119" spans="1:10" ht="13.05" customHeight="1" x14ac:dyDescent="0.2">
      <c r="A119" s="57">
        <v>110</v>
      </c>
      <c r="B119" s="12">
        <v>21712</v>
      </c>
      <c r="C119" s="13" t="s">
        <v>91</v>
      </c>
      <c r="D119" s="26">
        <v>47</v>
      </c>
      <c r="E119" s="26">
        <v>9253</v>
      </c>
      <c r="F119" s="26">
        <v>9850</v>
      </c>
      <c r="G119" s="55"/>
      <c r="H119" s="56"/>
      <c r="I119" s="56"/>
      <c r="J119" s="32"/>
    </row>
    <row r="120" spans="1:10" ht="13.05" customHeight="1" x14ac:dyDescent="0.2">
      <c r="A120" s="57">
        <v>111</v>
      </c>
      <c r="B120" s="14">
        <v>24312</v>
      </c>
      <c r="C120" s="15" t="s">
        <v>113</v>
      </c>
      <c r="D120" s="27">
        <v>209</v>
      </c>
      <c r="E120" s="27">
        <v>6110</v>
      </c>
      <c r="F120" s="27">
        <v>6542</v>
      </c>
      <c r="G120" s="55"/>
      <c r="H120" s="56"/>
      <c r="I120" s="56"/>
      <c r="J120" s="32"/>
    </row>
    <row r="121" spans="1:10" ht="13.05" customHeight="1" x14ac:dyDescent="0.2">
      <c r="A121" s="57">
        <v>112</v>
      </c>
      <c r="B121" s="12">
        <v>24313</v>
      </c>
      <c r="C121" s="13" t="s">
        <v>378</v>
      </c>
      <c r="D121" s="26">
        <v>375</v>
      </c>
      <c r="E121" s="26">
        <v>5837</v>
      </c>
      <c r="F121" s="26">
        <v>6200</v>
      </c>
      <c r="G121" s="55"/>
      <c r="H121" s="56"/>
      <c r="I121" s="56"/>
      <c r="J121" s="32"/>
    </row>
    <row r="122" spans="1:10" ht="13.05" customHeight="1" x14ac:dyDescent="0.2">
      <c r="A122" s="57">
        <v>113</v>
      </c>
      <c r="B122" s="14">
        <v>21492</v>
      </c>
      <c r="C122" s="15" t="s">
        <v>81</v>
      </c>
      <c r="D122" s="27">
        <v>96</v>
      </c>
      <c r="E122" s="27">
        <v>5728</v>
      </c>
      <c r="F122" s="27">
        <v>5845</v>
      </c>
      <c r="G122" s="55"/>
      <c r="H122" s="56"/>
      <c r="I122" s="56"/>
      <c r="J122" s="32"/>
    </row>
    <row r="123" spans="1:10" ht="13.05" customHeight="1" x14ac:dyDescent="0.2">
      <c r="A123" s="57">
        <v>114</v>
      </c>
      <c r="B123" s="12">
        <v>2144</v>
      </c>
      <c r="C123" s="13" t="s">
        <v>302</v>
      </c>
      <c r="D123" s="26">
        <v>1693</v>
      </c>
      <c r="E123" s="26">
        <v>4625</v>
      </c>
      <c r="F123" s="26">
        <v>5175</v>
      </c>
      <c r="G123" s="55"/>
      <c r="H123" s="56"/>
      <c r="I123" s="56"/>
      <c r="J123" s="32"/>
    </row>
    <row r="124" spans="1:10" ht="13.05" customHeight="1" x14ac:dyDescent="0.2">
      <c r="A124" s="57">
        <v>115</v>
      </c>
      <c r="B124" s="14">
        <v>24332</v>
      </c>
      <c r="C124" s="15" t="s">
        <v>117</v>
      </c>
      <c r="D124" s="27">
        <v>69</v>
      </c>
      <c r="E124" s="27">
        <v>5652</v>
      </c>
      <c r="F124" s="27">
        <v>6272</v>
      </c>
      <c r="G124" s="55"/>
      <c r="H124" s="56"/>
      <c r="I124" s="56"/>
      <c r="J124" s="32"/>
    </row>
    <row r="125" spans="1:10" ht="13.05" customHeight="1" x14ac:dyDescent="0.2">
      <c r="A125" s="57">
        <v>116</v>
      </c>
      <c r="B125" s="12">
        <v>22693</v>
      </c>
      <c r="C125" s="13" t="s">
        <v>96</v>
      </c>
      <c r="D125" s="26">
        <v>81</v>
      </c>
      <c r="E125" s="26">
        <v>4791</v>
      </c>
      <c r="F125" s="26">
        <v>5142</v>
      </c>
      <c r="G125" s="55"/>
      <c r="H125" s="56"/>
      <c r="I125" s="56"/>
      <c r="J125" s="32"/>
    </row>
    <row r="126" spans="1:10" ht="13.05" customHeight="1" x14ac:dyDescent="0.2">
      <c r="A126" s="57">
        <v>117</v>
      </c>
      <c r="B126" s="14">
        <v>21342</v>
      </c>
      <c r="C126" s="15" t="s">
        <v>79</v>
      </c>
      <c r="D126" s="27">
        <v>77</v>
      </c>
      <c r="E126" s="27">
        <v>4316</v>
      </c>
      <c r="F126" s="27">
        <v>4828</v>
      </c>
      <c r="G126" s="55"/>
      <c r="H126" s="56"/>
      <c r="I126" s="56"/>
      <c r="J126" s="32"/>
    </row>
    <row r="127" spans="1:10" ht="13.05" customHeight="1" x14ac:dyDescent="0.2">
      <c r="A127" s="57">
        <v>118</v>
      </c>
      <c r="B127" s="12">
        <v>25220</v>
      </c>
      <c r="C127" s="13" t="s">
        <v>119</v>
      </c>
      <c r="D127" s="26">
        <v>171</v>
      </c>
      <c r="E127" s="26">
        <v>4897</v>
      </c>
      <c r="F127" s="26">
        <v>5020</v>
      </c>
      <c r="G127" s="55"/>
      <c r="H127" s="56"/>
      <c r="I127" s="56"/>
      <c r="J127" s="32"/>
    </row>
    <row r="128" spans="1:10" ht="13.05" customHeight="1" x14ac:dyDescent="0.2">
      <c r="A128" s="57">
        <v>119</v>
      </c>
      <c r="B128" s="14">
        <v>22631</v>
      </c>
      <c r="C128" s="15" t="s">
        <v>261</v>
      </c>
      <c r="D128" s="27">
        <v>67</v>
      </c>
      <c r="E128" s="27">
        <v>4962</v>
      </c>
      <c r="F128" s="27">
        <v>5129</v>
      </c>
      <c r="G128" s="55"/>
      <c r="H128" s="56"/>
      <c r="I128" s="56"/>
      <c r="J128" s="32"/>
    </row>
    <row r="129" spans="1:10" ht="13.05" customHeight="1" x14ac:dyDescent="0.2">
      <c r="A129" s="57">
        <v>120</v>
      </c>
      <c r="B129" s="12">
        <v>22680</v>
      </c>
      <c r="C129" s="13" t="s">
        <v>95</v>
      </c>
      <c r="D129" s="26">
        <v>125</v>
      </c>
      <c r="E129" s="26">
        <v>3845</v>
      </c>
      <c r="F129" s="26">
        <v>4040</v>
      </c>
      <c r="G129" s="55"/>
      <c r="H129" s="56"/>
      <c r="I129" s="56"/>
      <c r="J129" s="32"/>
    </row>
    <row r="130" spans="1:10" ht="13.05" customHeight="1" x14ac:dyDescent="0.2">
      <c r="A130" s="57">
        <v>121</v>
      </c>
      <c r="B130" s="14">
        <v>21212</v>
      </c>
      <c r="C130" s="15" t="s">
        <v>75</v>
      </c>
      <c r="D130" s="27">
        <v>327</v>
      </c>
      <c r="E130" s="27">
        <v>5576</v>
      </c>
      <c r="F130" s="27">
        <v>5791</v>
      </c>
      <c r="G130" s="55"/>
      <c r="H130" s="56"/>
      <c r="I130" s="56"/>
      <c r="J130" s="32"/>
    </row>
    <row r="131" spans="1:10" ht="13.05" customHeight="1" x14ac:dyDescent="0.2">
      <c r="A131" s="57">
        <v>122</v>
      </c>
      <c r="B131" s="12">
        <v>21497</v>
      </c>
      <c r="C131" s="13" t="s">
        <v>84</v>
      </c>
      <c r="D131" s="26">
        <v>37</v>
      </c>
      <c r="E131" s="26">
        <v>6020</v>
      </c>
      <c r="F131" s="26">
        <v>6261</v>
      </c>
      <c r="G131" s="55"/>
      <c r="H131" s="56"/>
      <c r="I131" s="56"/>
      <c r="J131" s="32"/>
    </row>
    <row r="132" spans="1:10" ht="13.05" customHeight="1" x14ac:dyDescent="0.2">
      <c r="A132" s="57">
        <v>123</v>
      </c>
      <c r="B132" s="14">
        <v>22670</v>
      </c>
      <c r="C132" s="15" t="s">
        <v>94</v>
      </c>
      <c r="D132" s="27">
        <v>61</v>
      </c>
      <c r="E132" s="27">
        <v>4745</v>
      </c>
      <c r="F132" s="27">
        <v>4954</v>
      </c>
      <c r="G132" s="55"/>
      <c r="H132" s="56"/>
      <c r="I132" s="56"/>
      <c r="J132" s="32"/>
    </row>
    <row r="133" spans="1:10" ht="13.05" customHeight="1" x14ac:dyDescent="0.2">
      <c r="A133" s="57">
        <v>124</v>
      </c>
      <c r="B133" s="12">
        <v>22135</v>
      </c>
      <c r="C133" s="13" t="s">
        <v>256</v>
      </c>
      <c r="D133" s="26">
        <v>253</v>
      </c>
      <c r="E133" s="26">
        <v>8361</v>
      </c>
      <c r="F133" s="26">
        <v>9229</v>
      </c>
      <c r="G133" s="55"/>
      <c r="H133" s="56"/>
      <c r="I133" s="56"/>
      <c r="J133" s="32"/>
    </row>
    <row r="134" spans="1:10" ht="13.05" customHeight="1" x14ac:dyDescent="0.2">
      <c r="A134" s="57">
        <v>125</v>
      </c>
      <c r="B134" s="14">
        <v>22148</v>
      </c>
      <c r="C134" s="15" t="s">
        <v>259</v>
      </c>
      <c r="D134" s="27">
        <v>86</v>
      </c>
      <c r="E134" s="27">
        <v>8228</v>
      </c>
      <c r="F134" s="27">
        <v>8915</v>
      </c>
      <c r="G134" s="55"/>
      <c r="H134" s="56"/>
      <c r="I134" s="56"/>
      <c r="J134" s="32"/>
    </row>
    <row r="135" spans="1:10" ht="13.05" customHeight="1" x14ac:dyDescent="0.2">
      <c r="A135" s="57">
        <v>126</v>
      </c>
      <c r="B135" s="12">
        <v>22126</v>
      </c>
      <c r="C135" s="13" t="s">
        <v>255</v>
      </c>
      <c r="D135" s="26">
        <v>175</v>
      </c>
      <c r="E135" s="26">
        <v>6735</v>
      </c>
      <c r="F135" s="26">
        <v>8426</v>
      </c>
      <c r="G135" s="55"/>
      <c r="H135" s="56"/>
      <c r="I135" s="56"/>
      <c r="J135" s="32"/>
    </row>
    <row r="136" spans="1:10" ht="13.05" customHeight="1" x14ac:dyDescent="0.2">
      <c r="A136" s="57">
        <v>127</v>
      </c>
      <c r="B136" s="14">
        <v>24233</v>
      </c>
      <c r="C136" s="15" t="s">
        <v>109</v>
      </c>
      <c r="D136" s="27">
        <v>1283</v>
      </c>
      <c r="E136" s="27">
        <v>3715</v>
      </c>
      <c r="F136" s="27">
        <v>3900</v>
      </c>
      <c r="G136" s="55"/>
      <c r="H136" s="56"/>
      <c r="I136" s="56"/>
      <c r="J136" s="32"/>
    </row>
    <row r="137" spans="1:10" ht="13.05" customHeight="1" x14ac:dyDescent="0.2">
      <c r="A137" s="57">
        <v>128</v>
      </c>
      <c r="B137" s="12">
        <v>2262</v>
      </c>
      <c r="C137" s="13" t="s">
        <v>310</v>
      </c>
      <c r="D137" s="26">
        <v>177</v>
      </c>
      <c r="E137" s="26">
        <v>4092</v>
      </c>
      <c r="F137" s="26">
        <v>4282</v>
      </c>
      <c r="G137" s="55"/>
      <c r="H137" s="56"/>
      <c r="I137" s="56"/>
      <c r="J137" s="32"/>
    </row>
    <row r="138" spans="1:10" ht="13.05" customHeight="1" x14ac:dyDescent="0.2">
      <c r="A138" s="57">
        <v>129</v>
      </c>
      <c r="B138" s="14">
        <v>22640</v>
      </c>
      <c r="C138" s="15" t="s">
        <v>92</v>
      </c>
      <c r="D138" s="27">
        <v>146</v>
      </c>
      <c r="E138" s="27">
        <v>4189</v>
      </c>
      <c r="F138" s="27">
        <v>4222</v>
      </c>
      <c r="G138" s="55"/>
      <c r="H138" s="56"/>
      <c r="I138" s="56"/>
      <c r="J138" s="32"/>
    </row>
    <row r="139" spans="1:10" ht="13.05" customHeight="1" x14ac:dyDescent="0.2">
      <c r="A139" s="57">
        <v>130</v>
      </c>
      <c r="B139" s="12">
        <v>24220</v>
      </c>
      <c r="C139" s="13" t="s">
        <v>263</v>
      </c>
      <c r="D139" s="26">
        <v>57</v>
      </c>
      <c r="E139" s="26">
        <v>3658</v>
      </c>
      <c r="F139" s="26">
        <v>4459</v>
      </c>
      <c r="G139" s="55"/>
      <c r="H139" s="56"/>
      <c r="I139" s="56"/>
      <c r="J139" s="32"/>
    </row>
    <row r="140" spans="1:10" ht="13.05" customHeight="1" x14ac:dyDescent="0.2">
      <c r="A140" s="57">
        <v>131</v>
      </c>
      <c r="B140" s="14">
        <v>21498</v>
      </c>
      <c r="C140" s="15" t="s">
        <v>85</v>
      </c>
      <c r="D140" s="27">
        <v>76</v>
      </c>
      <c r="E140" s="27">
        <v>5017</v>
      </c>
      <c r="F140" s="27">
        <v>5250</v>
      </c>
      <c r="G140" s="55"/>
      <c r="H140" s="56"/>
      <c r="I140" s="56"/>
      <c r="J140" s="32"/>
    </row>
    <row r="141" spans="1:10" ht="13.05" customHeight="1" x14ac:dyDescent="0.2">
      <c r="A141" s="57">
        <v>132</v>
      </c>
      <c r="B141" s="12">
        <v>26541</v>
      </c>
      <c r="C141" s="13" t="s">
        <v>126</v>
      </c>
      <c r="D141" s="26">
        <v>116</v>
      </c>
      <c r="E141" s="26">
        <v>4439</v>
      </c>
      <c r="F141" s="26">
        <v>5029</v>
      </c>
      <c r="G141" s="55"/>
      <c r="H141" s="56"/>
      <c r="I141" s="56"/>
      <c r="J141" s="32"/>
    </row>
    <row r="142" spans="1:10" ht="13.05" customHeight="1" x14ac:dyDescent="0.2">
      <c r="A142" s="57">
        <v>133</v>
      </c>
      <c r="B142" s="14">
        <v>21632</v>
      </c>
      <c r="C142" s="15" t="s">
        <v>88</v>
      </c>
      <c r="D142" s="27">
        <v>126</v>
      </c>
      <c r="E142" s="27">
        <v>3950</v>
      </c>
      <c r="F142" s="27">
        <v>4337</v>
      </c>
      <c r="G142" s="55"/>
      <c r="H142" s="56"/>
      <c r="I142" s="56"/>
      <c r="J142" s="32"/>
    </row>
    <row r="143" spans="1:10" ht="13.05" customHeight="1" x14ac:dyDescent="0.2">
      <c r="A143" s="57">
        <v>134</v>
      </c>
      <c r="B143" s="12">
        <v>24320</v>
      </c>
      <c r="C143" s="13" t="s">
        <v>115</v>
      </c>
      <c r="D143" s="26">
        <v>617</v>
      </c>
      <c r="E143" s="26">
        <v>3997</v>
      </c>
      <c r="F143" s="26">
        <v>4100</v>
      </c>
      <c r="G143" s="55"/>
      <c r="H143" s="56"/>
      <c r="I143" s="56"/>
      <c r="J143" s="32"/>
    </row>
    <row r="144" spans="1:10" ht="13.05" customHeight="1" x14ac:dyDescent="0.2">
      <c r="A144" s="57">
        <v>135</v>
      </c>
      <c r="B144" s="14">
        <v>21494</v>
      </c>
      <c r="C144" s="15" t="s">
        <v>83</v>
      </c>
      <c r="D144" s="27">
        <v>459</v>
      </c>
      <c r="E144" s="27">
        <v>4700</v>
      </c>
      <c r="F144" s="27">
        <v>4900</v>
      </c>
      <c r="G144" s="55"/>
      <c r="H144" s="56"/>
      <c r="I144" s="56"/>
      <c r="J144" s="32"/>
    </row>
    <row r="145" spans="1:10" ht="22.05" customHeight="1" x14ac:dyDescent="0.2">
      <c r="A145" s="57">
        <v>136</v>
      </c>
      <c r="B145" s="12">
        <v>22200</v>
      </c>
      <c r="C145" s="18" t="s">
        <v>293</v>
      </c>
      <c r="D145" s="26">
        <v>1837</v>
      </c>
      <c r="E145" s="26">
        <v>4308</v>
      </c>
      <c r="F145" s="26">
        <v>4450</v>
      </c>
      <c r="G145" s="55"/>
      <c r="H145" s="56"/>
      <c r="I145" s="56"/>
      <c r="J145" s="32"/>
    </row>
    <row r="146" spans="1:10" ht="13.05" customHeight="1" x14ac:dyDescent="0.2">
      <c r="A146" s="57">
        <v>137</v>
      </c>
      <c r="B146" s="14">
        <v>24291</v>
      </c>
      <c r="C146" s="15" t="s">
        <v>111</v>
      </c>
      <c r="D146" s="27">
        <v>332</v>
      </c>
      <c r="E146" s="27">
        <v>4432</v>
      </c>
      <c r="F146" s="27">
        <v>4539</v>
      </c>
      <c r="G146" s="55"/>
      <c r="H146" s="56"/>
      <c r="I146" s="56"/>
      <c r="J146" s="32"/>
    </row>
    <row r="147" spans="1:10" ht="13.05" customHeight="1" x14ac:dyDescent="0.2">
      <c r="A147" s="57">
        <v>138</v>
      </c>
      <c r="B147" s="12">
        <v>24315</v>
      </c>
      <c r="C147" s="13" t="s">
        <v>114</v>
      </c>
      <c r="D147" s="26">
        <v>67</v>
      </c>
      <c r="E147" s="26">
        <v>4330</v>
      </c>
      <c r="F147" s="26">
        <v>4330</v>
      </c>
      <c r="G147" s="55"/>
      <c r="H147" s="56"/>
      <c r="I147" s="56"/>
      <c r="J147" s="32"/>
    </row>
    <row r="148" spans="1:10" ht="13.05" customHeight="1" x14ac:dyDescent="0.2">
      <c r="A148" s="57">
        <v>139</v>
      </c>
      <c r="B148" s="14">
        <v>24334</v>
      </c>
      <c r="C148" s="15" t="s">
        <v>294</v>
      </c>
      <c r="D148" s="27">
        <v>198</v>
      </c>
      <c r="E148" s="27">
        <v>5350</v>
      </c>
      <c r="F148" s="27">
        <v>5861</v>
      </c>
      <c r="G148" s="55"/>
      <c r="H148" s="56"/>
      <c r="I148" s="56"/>
      <c r="J148" s="32"/>
    </row>
    <row r="149" spans="1:10" ht="13.05" customHeight="1" x14ac:dyDescent="0.2">
      <c r="A149" s="57">
        <v>140</v>
      </c>
      <c r="B149" s="12">
        <v>2415</v>
      </c>
      <c r="C149" s="13" t="s">
        <v>314</v>
      </c>
      <c r="D149" s="26">
        <v>44</v>
      </c>
      <c r="E149" s="26">
        <v>16628</v>
      </c>
      <c r="F149" s="26">
        <v>16986</v>
      </c>
      <c r="G149" s="55"/>
      <c r="H149" s="56"/>
      <c r="I149" s="56"/>
      <c r="J149" s="32"/>
    </row>
    <row r="150" spans="1:10" ht="13.05" customHeight="1" x14ac:dyDescent="0.2">
      <c r="A150" s="57">
        <v>141</v>
      </c>
      <c r="B150" s="14">
        <v>2414</v>
      </c>
      <c r="C150" s="15" t="s">
        <v>105</v>
      </c>
      <c r="D150" s="27">
        <v>355</v>
      </c>
      <c r="E150" s="27">
        <v>10977</v>
      </c>
      <c r="F150" s="27">
        <v>11670</v>
      </c>
      <c r="G150" s="55"/>
      <c r="H150" s="56"/>
      <c r="I150" s="56"/>
      <c r="J150" s="32"/>
    </row>
    <row r="151" spans="1:10" ht="21.45" customHeight="1" x14ac:dyDescent="0.2">
      <c r="A151" s="57">
        <v>142</v>
      </c>
      <c r="B151" s="12">
        <v>24141</v>
      </c>
      <c r="C151" s="18" t="s">
        <v>373</v>
      </c>
      <c r="D151" s="26">
        <v>177</v>
      </c>
      <c r="E151" s="26">
        <v>7975</v>
      </c>
      <c r="F151" s="26">
        <v>8370</v>
      </c>
      <c r="G151" s="55"/>
      <c r="H151" s="56"/>
      <c r="I151" s="56"/>
      <c r="J151" s="32"/>
    </row>
    <row r="152" spans="1:10" ht="13.05" customHeight="1" x14ac:dyDescent="0.2">
      <c r="A152" s="57">
        <v>143</v>
      </c>
      <c r="B152" s="14">
        <v>2171</v>
      </c>
      <c r="C152" s="15" t="s">
        <v>308</v>
      </c>
      <c r="D152" s="27">
        <v>109</v>
      </c>
      <c r="E152" s="27">
        <v>9610</v>
      </c>
      <c r="F152" s="27">
        <v>10125</v>
      </c>
      <c r="G152" s="55"/>
      <c r="H152" s="56"/>
      <c r="I152" s="56"/>
      <c r="J152" s="32"/>
    </row>
    <row r="153" spans="1:10" ht="13.05" customHeight="1" x14ac:dyDescent="0.2">
      <c r="A153" s="57">
        <v>144</v>
      </c>
      <c r="B153" s="12">
        <v>2635</v>
      </c>
      <c r="C153" s="13" t="s">
        <v>322</v>
      </c>
      <c r="D153" s="26">
        <v>580</v>
      </c>
      <c r="E153" s="26">
        <v>3752</v>
      </c>
      <c r="F153" s="26">
        <v>3883</v>
      </c>
      <c r="G153" s="55"/>
      <c r="H153" s="56"/>
      <c r="I153" s="56"/>
      <c r="J153" s="32"/>
    </row>
    <row r="154" spans="1:10" ht="13.05" customHeight="1" x14ac:dyDescent="0.2">
      <c r="A154" s="57">
        <v>145</v>
      </c>
      <c r="B154" s="14">
        <v>2512</v>
      </c>
      <c r="C154" s="15" t="s">
        <v>318</v>
      </c>
      <c r="D154" s="27">
        <v>1232</v>
      </c>
      <c r="E154" s="27">
        <v>5880</v>
      </c>
      <c r="F154" s="27">
        <v>6201</v>
      </c>
      <c r="G154" s="55"/>
      <c r="H154" s="56"/>
      <c r="I154" s="56"/>
      <c r="J154" s="32"/>
    </row>
    <row r="155" spans="1:10" ht="13.05" customHeight="1" x14ac:dyDescent="0.2">
      <c r="A155" s="57">
        <v>146</v>
      </c>
      <c r="B155" s="12">
        <v>2362</v>
      </c>
      <c r="C155" s="13" t="s">
        <v>312</v>
      </c>
      <c r="D155" s="26">
        <v>133</v>
      </c>
      <c r="E155" s="26">
        <v>3060</v>
      </c>
      <c r="F155" s="26">
        <v>3294</v>
      </c>
      <c r="G155" s="55"/>
      <c r="H155" s="56"/>
      <c r="I155" s="56"/>
      <c r="J155" s="32"/>
    </row>
    <row r="156" spans="1:10" ht="13.05" customHeight="1" x14ac:dyDescent="0.2">
      <c r="A156" s="57">
        <v>147</v>
      </c>
      <c r="B156" s="14">
        <v>22612</v>
      </c>
      <c r="C156" s="19" t="s">
        <v>260</v>
      </c>
      <c r="D156" s="27">
        <v>67</v>
      </c>
      <c r="E156" s="27">
        <v>5235</v>
      </c>
      <c r="F156" s="27">
        <v>5587</v>
      </c>
      <c r="G156" s="55"/>
      <c r="H156" s="56"/>
      <c r="I156" s="56"/>
      <c r="J156" s="32"/>
    </row>
    <row r="157" spans="1:10" ht="13.05" customHeight="1" x14ac:dyDescent="0.2">
      <c r="A157" s="57">
        <v>148</v>
      </c>
      <c r="B157" s="12">
        <v>2214</v>
      </c>
      <c r="C157" s="13" t="s">
        <v>309</v>
      </c>
      <c r="D157" s="26">
        <v>1216</v>
      </c>
      <c r="E157" s="26">
        <v>8192</v>
      </c>
      <c r="F157" s="26">
        <v>9206</v>
      </c>
      <c r="G157" s="55"/>
      <c r="H157" s="56"/>
      <c r="I157" s="56"/>
      <c r="J157" s="32"/>
    </row>
    <row r="158" spans="1:10" ht="13.05" customHeight="1" x14ac:dyDescent="0.2">
      <c r="A158" s="57">
        <v>149</v>
      </c>
      <c r="B158" s="14">
        <v>22662</v>
      </c>
      <c r="C158" s="15" t="s">
        <v>93</v>
      </c>
      <c r="D158" s="27">
        <v>58</v>
      </c>
      <c r="E158" s="27">
        <v>3916</v>
      </c>
      <c r="F158" s="27">
        <v>4038</v>
      </c>
      <c r="G158" s="55"/>
      <c r="H158" s="56"/>
      <c r="I158" s="56"/>
      <c r="J158" s="32"/>
    </row>
    <row r="159" spans="1:10" ht="13.05" customHeight="1" x14ac:dyDescent="0.2">
      <c r="A159" s="57">
        <v>150</v>
      </c>
      <c r="B159" s="12">
        <v>21231</v>
      </c>
      <c r="C159" s="13" t="s">
        <v>247</v>
      </c>
      <c r="D159" s="26">
        <v>212</v>
      </c>
      <c r="E159" s="26">
        <v>5289</v>
      </c>
      <c r="F159" s="26">
        <v>5446</v>
      </c>
      <c r="G159" s="55"/>
      <c r="H159" s="56"/>
      <c r="I159" s="56"/>
      <c r="J159" s="32"/>
    </row>
    <row r="160" spans="1:10" ht="13.05" customHeight="1" x14ac:dyDescent="0.2">
      <c r="A160" s="57">
        <v>151</v>
      </c>
      <c r="B160" s="14">
        <v>2511</v>
      </c>
      <c r="C160" s="19" t="s">
        <v>317</v>
      </c>
      <c r="D160" s="27">
        <v>2287</v>
      </c>
      <c r="E160" s="27">
        <v>6000</v>
      </c>
      <c r="F160" s="27">
        <v>6370</v>
      </c>
      <c r="G160" s="55"/>
      <c r="H160" s="56"/>
      <c r="I160" s="56"/>
      <c r="J160" s="32"/>
    </row>
    <row r="161" spans="1:10" ht="13.05" customHeight="1" x14ac:dyDescent="0.2">
      <c r="A161" s="57">
        <v>152</v>
      </c>
      <c r="B161" s="12">
        <v>24113</v>
      </c>
      <c r="C161" s="13" t="s">
        <v>100</v>
      </c>
      <c r="D161" s="26">
        <v>490</v>
      </c>
      <c r="E161" s="26">
        <v>7365</v>
      </c>
      <c r="F161" s="26">
        <v>7545</v>
      </c>
      <c r="G161" s="55"/>
      <c r="H161" s="56"/>
      <c r="I161" s="56"/>
      <c r="J161" s="32"/>
    </row>
    <row r="162" spans="1:10" ht="13.05" customHeight="1" x14ac:dyDescent="0.2">
      <c r="A162" s="57">
        <v>153</v>
      </c>
      <c r="B162" s="14">
        <v>24331</v>
      </c>
      <c r="C162" s="15" t="s">
        <v>116</v>
      </c>
      <c r="D162" s="27">
        <v>805</v>
      </c>
      <c r="E162" s="27">
        <v>4875</v>
      </c>
      <c r="F162" s="27">
        <v>5808</v>
      </c>
      <c r="G162" s="55"/>
      <c r="H162" s="56"/>
      <c r="I162" s="56"/>
      <c r="J162" s="32"/>
    </row>
    <row r="163" spans="1:10" ht="13.05" customHeight="1" x14ac:dyDescent="0.2">
      <c r="A163" s="57">
        <v>154</v>
      </c>
      <c r="B163" s="12">
        <v>23300</v>
      </c>
      <c r="C163" s="13" t="s">
        <v>262</v>
      </c>
      <c r="D163" s="26">
        <v>205</v>
      </c>
      <c r="E163" s="26">
        <v>3040</v>
      </c>
      <c r="F163" s="26">
        <v>4153</v>
      </c>
      <c r="G163" s="55"/>
      <c r="H163" s="56"/>
      <c r="I163" s="56"/>
      <c r="J163" s="32"/>
    </row>
    <row r="164" spans="1:10" ht="13.05" customHeight="1" x14ac:dyDescent="0.2">
      <c r="A164" s="57">
        <v>155</v>
      </c>
      <c r="B164" s="14">
        <v>21532</v>
      </c>
      <c r="C164" s="15" t="s">
        <v>86</v>
      </c>
      <c r="D164" s="27">
        <v>61</v>
      </c>
      <c r="E164" s="27">
        <v>4604</v>
      </c>
      <c r="F164" s="27">
        <v>5289</v>
      </c>
      <c r="G164" s="55"/>
      <c r="H164" s="56"/>
      <c r="I164" s="56"/>
      <c r="J164" s="32"/>
    </row>
    <row r="165" spans="1:10" ht="13.05" customHeight="1" x14ac:dyDescent="0.2">
      <c r="A165" s="57">
        <v>156</v>
      </c>
      <c r="B165" s="12">
        <v>24240</v>
      </c>
      <c r="C165" s="13" t="s">
        <v>110</v>
      </c>
      <c r="D165" s="26">
        <v>278</v>
      </c>
      <c r="E165" s="26">
        <v>3960</v>
      </c>
      <c r="F165" s="26">
        <v>4059</v>
      </c>
      <c r="G165" s="55"/>
      <c r="H165" s="56"/>
      <c r="I165" s="56"/>
      <c r="J165" s="32"/>
    </row>
    <row r="166" spans="1:10" ht="13.05" customHeight="1" x14ac:dyDescent="0.2">
      <c r="A166" s="57">
        <v>157</v>
      </c>
      <c r="B166" s="14">
        <v>2147</v>
      </c>
      <c r="C166" s="15" t="s">
        <v>303</v>
      </c>
      <c r="D166" s="27">
        <v>1483</v>
      </c>
      <c r="E166" s="27">
        <v>5116</v>
      </c>
      <c r="F166" s="27">
        <v>5400</v>
      </c>
      <c r="G166" s="55"/>
      <c r="H166" s="56"/>
      <c r="I166" s="56"/>
      <c r="J166" s="32"/>
    </row>
    <row r="167" spans="1:10" ht="13.05" customHeight="1" x14ac:dyDescent="0.2">
      <c r="A167" s="57">
        <v>158</v>
      </c>
      <c r="B167" s="12">
        <v>24134</v>
      </c>
      <c r="C167" s="13" t="s">
        <v>104</v>
      </c>
      <c r="D167" s="26">
        <v>224</v>
      </c>
      <c r="E167" s="26">
        <v>7924</v>
      </c>
      <c r="F167" s="26">
        <v>8202</v>
      </c>
      <c r="G167" s="55"/>
      <c r="H167" s="56"/>
      <c r="I167" s="56"/>
      <c r="J167" s="32"/>
    </row>
    <row r="168" spans="1:10" ht="13.05" customHeight="1" x14ac:dyDescent="0.2">
      <c r="A168" s="57">
        <v>159</v>
      </c>
      <c r="B168" s="14">
        <v>23101</v>
      </c>
      <c r="C168" s="15" t="s">
        <v>97</v>
      </c>
      <c r="D168" s="27">
        <v>780</v>
      </c>
      <c r="E168" s="27">
        <v>12303</v>
      </c>
      <c r="F168" s="27">
        <v>12811</v>
      </c>
      <c r="G168" s="55"/>
      <c r="H168" s="56"/>
      <c r="I168" s="56"/>
      <c r="J168" s="32"/>
    </row>
    <row r="169" spans="1:10" ht="13.05" customHeight="1" x14ac:dyDescent="0.2">
      <c r="A169" s="57">
        <v>160</v>
      </c>
      <c r="B169" s="12">
        <v>2164</v>
      </c>
      <c r="C169" s="13" t="s">
        <v>306</v>
      </c>
      <c r="D169" s="26">
        <v>30</v>
      </c>
      <c r="E169" s="26">
        <v>5586</v>
      </c>
      <c r="F169" s="26">
        <v>6016</v>
      </c>
      <c r="G169" s="55"/>
      <c r="H169" s="56"/>
      <c r="I169" s="56"/>
      <c r="J169" s="32"/>
    </row>
    <row r="170" spans="1:10" ht="13.05" customHeight="1" x14ac:dyDescent="0.2">
      <c r="A170" s="57">
        <v>161</v>
      </c>
      <c r="B170" s="14">
        <v>22138</v>
      </c>
      <c r="C170" s="15" t="s">
        <v>257</v>
      </c>
      <c r="D170" s="27">
        <v>132</v>
      </c>
      <c r="E170" s="27">
        <v>19692</v>
      </c>
      <c r="F170" s="27">
        <v>20000</v>
      </c>
      <c r="G170" s="55"/>
      <c r="H170" s="56"/>
      <c r="I170" s="56"/>
      <c r="J170" s="32"/>
    </row>
    <row r="171" spans="1:10" ht="13.05" customHeight="1" x14ac:dyDescent="0.2">
      <c r="A171" s="57">
        <v>162</v>
      </c>
      <c r="B171" s="16">
        <v>3</v>
      </c>
      <c r="C171" s="17" t="s">
        <v>127</v>
      </c>
      <c r="D171" s="26"/>
      <c r="E171" s="26"/>
      <c r="F171" s="26"/>
      <c r="G171" s="55"/>
      <c r="H171" s="56"/>
      <c r="I171" s="56"/>
      <c r="J171" s="32"/>
    </row>
    <row r="172" spans="1:10" ht="13.05" customHeight="1" x14ac:dyDescent="0.2">
      <c r="A172" s="57">
        <v>163</v>
      </c>
      <c r="B172" s="14">
        <v>33222</v>
      </c>
      <c r="C172" s="15" t="s">
        <v>146</v>
      </c>
      <c r="D172" s="27">
        <v>792</v>
      </c>
      <c r="E172" s="27">
        <v>3519</v>
      </c>
      <c r="F172" s="27">
        <v>4116</v>
      </c>
      <c r="G172" s="55"/>
      <c r="H172" s="56"/>
      <c r="I172" s="56"/>
      <c r="J172" s="32"/>
    </row>
    <row r="173" spans="1:10" ht="13.05" customHeight="1" x14ac:dyDescent="0.2">
      <c r="A173" s="57">
        <v>164</v>
      </c>
      <c r="B173" s="12">
        <v>3142</v>
      </c>
      <c r="C173" s="13" t="s">
        <v>334</v>
      </c>
      <c r="D173" s="26">
        <v>93</v>
      </c>
      <c r="E173" s="26">
        <v>2950</v>
      </c>
      <c r="F173" s="26">
        <v>3085</v>
      </c>
      <c r="G173" s="55"/>
      <c r="H173" s="56"/>
      <c r="I173" s="56"/>
      <c r="J173" s="32"/>
    </row>
    <row r="174" spans="1:10" ht="13.05" customHeight="1" x14ac:dyDescent="0.2">
      <c r="A174" s="57">
        <v>165</v>
      </c>
      <c r="B174" s="14">
        <v>31594</v>
      </c>
      <c r="C174" s="15" t="s">
        <v>135</v>
      </c>
      <c r="D174" s="27">
        <v>72</v>
      </c>
      <c r="E174" s="27">
        <v>2870</v>
      </c>
      <c r="F174" s="27">
        <v>2997</v>
      </c>
      <c r="G174" s="55"/>
      <c r="H174" s="56"/>
      <c r="I174" s="56"/>
      <c r="J174" s="32"/>
    </row>
    <row r="175" spans="1:10" ht="13.05" customHeight="1" x14ac:dyDescent="0.2">
      <c r="A175" s="57">
        <v>166</v>
      </c>
      <c r="B175" s="12">
        <v>31571</v>
      </c>
      <c r="C175" s="13" t="s">
        <v>132</v>
      </c>
      <c r="D175" s="26">
        <v>45</v>
      </c>
      <c r="E175" s="26">
        <v>3323</v>
      </c>
      <c r="F175" s="26">
        <v>3572</v>
      </c>
      <c r="G175" s="55"/>
      <c r="H175" s="56"/>
      <c r="I175" s="56"/>
      <c r="J175" s="32"/>
    </row>
    <row r="176" spans="1:10" ht="13.05" customHeight="1" x14ac:dyDescent="0.2">
      <c r="A176" s="57">
        <v>167</v>
      </c>
      <c r="B176" s="14">
        <v>33131</v>
      </c>
      <c r="C176" s="15" t="s">
        <v>142</v>
      </c>
      <c r="D176" s="27">
        <v>1586</v>
      </c>
      <c r="E176" s="27">
        <v>3300</v>
      </c>
      <c r="F176" s="27">
        <v>3420</v>
      </c>
      <c r="G176" s="55"/>
      <c r="H176" s="56"/>
      <c r="I176" s="56"/>
      <c r="J176" s="32"/>
    </row>
    <row r="177" spans="1:10" ht="13.05" customHeight="1" x14ac:dyDescent="0.2">
      <c r="A177" s="57">
        <v>168</v>
      </c>
      <c r="B177" s="12">
        <v>31001</v>
      </c>
      <c r="C177" s="13" t="s">
        <v>267</v>
      </c>
      <c r="D177" s="26">
        <v>137</v>
      </c>
      <c r="E177" s="26">
        <v>3833</v>
      </c>
      <c r="F177" s="26">
        <v>3874</v>
      </c>
      <c r="G177" s="55"/>
      <c r="H177" s="56"/>
      <c r="I177" s="56"/>
      <c r="J177" s="32"/>
    </row>
    <row r="178" spans="1:10" ht="13.05" customHeight="1" x14ac:dyDescent="0.2">
      <c r="A178" s="57">
        <v>169</v>
      </c>
      <c r="B178" s="14">
        <v>31003</v>
      </c>
      <c r="C178" s="15" t="s">
        <v>128</v>
      </c>
      <c r="D178" s="27">
        <v>72</v>
      </c>
      <c r="E178" s="27">
        <v>3394</v>
      </c>
      <c r="F178" s="27">
        <v>4764</v>
      </c>
      <c r="G178" s="55"/>
      <c r="H178" s="56"/>
      <c r="I178" s="56"/>
      <c r="J178" s="32"/>
    </row>
    <row r="179" spans="1:10" ht="13.05" customHeight="1" x14ac:dyDescent="0.2">
      <c r="A179" s="57">
        <v>170</v>
      </c>
      <c r="B179" s="12">
        <v>31006</v>
      </c>
      <c r="C179" s="13" t="s">
        <v>130</v>
      </c>
      <c r="D179" s="26">
        <v>438</v>
      </c>
      <c r="E179" s="26">
        <v>3191</v>
      </c>
      <c r="F179" s="26">
        <v>3464</v>
      </c>
      <c r="G179" s="55"/>
      <c r="H179" s="56"/>
      <c r="I179" s="56"/>
      <c r="J179" s="32"/>
    </row>
    <row r="180" spans="1:10" ht="13.05" customHeight="1" x14ac:dyDescent="0.2">
      <c r="A180" s="57">
        <v>171</v>
      </c>
      <c r="B180" s="14">
        <v>31004</v>
      </c>
      <c r="C180" s="15" t="s">
        <v>129</v>
      </c>
      <c r="D180" s="27">
        <v>428</v>
      </c>
      <c r="E180" s="27">
        <v>2892</v>
      </c>
      <c r="F180" s="27">
        <v>3894</v>
      </c>
      <c r="G180" s="55"/>
      <c r="H180" s="56"/>
      <c r="I180" s="56"/>
      <c r="J180" s="32"/>
    </row>
    <row r="181" spans="1:10" ht="13.05" customHeight="1" x14ac:dyDescent="0.2">
      <c r="A181" s="57">
        <v>172</v>
      </c>
      <c r="B181" s="12">
        <v>33132</v>
      </c>
      <c r="C181" s="13" t="s">
        <v>143</v>
      </c>
      <c r="D181" s="26">
        <v>107</v>
      </c>
      <c r="E181" s="26">
        <v>3400</v>
      </c>
      <c r="F181" s="26">
        <v>3430</v>
      </c>
      <c r="G181" s="55"/>
      <c r="H181" s="56"/>
      <c r="I181" s="56"/>
      <c r="J181" s="32"/>
    </row>
    <row r="182" spans="1:10" ht="13.05" customHeight="1" x14ac:dyDescent="0.2">
      <c r="A182" s="57">
        <v>173</v>
      </c>
      <c r="B182" s="14">
        <v>3521</v>
      </c>
      <c r="C182" s="15" t="s">
        <v>342</v>
      </c>
      <c r="D182" s="27">
        <v>74</v>
      </c>
      <c r="E182" s="27">
        <v>2702</v>
      </c>
      <c r="F182" s="27">
        <v>2864</v>
      </c>
      <c r="G182" s="55"/>
      <c r="H182" s="56"/>
      <c r="I182" s="56"/>
      <c r="J182" s="32"/>
    </row>
    <row r="183" spans="1:10" ht="13.05" customHeight="1" x14ac:dyDescent="0.2">
      <c r="A183" s="57">
        <v>174</v>
      </c>
      <c r="B183" s="12">
        <v>3171</v>
      </c>
      <c r="C183" s="13" t="s">
        <v>335</v>
      </c>
      <c r="D183" s="26">
        <v>250</v>
      </c>
      <c r="E183" s="26">
        <v>3050</v>
      </c>
      <c r="F183" s="26">
        <v>3400</v>
      </c>
      <c r="G183" s="55"/>
      <c r="H183" s="56"/>
      <c r="I183" s="56"/>
      <c r="J183" s="32"/>
    </row>
    <row r="184" spans="1:10" ht="13.05" customHeight="1" x14ac:dyDescent="0.2">
      <c r="A184" s="57">
        <v>175</v>
      </c>
      <c r="B184" s="14">
        <v>33221</v>
      </c>
      <c r="C184" s="15" t="s">
        <v>145</v>
      </c>
      <c r="D184" s="27">
        <v>911</v>
      </c>
      <c r="E184" s="27">
        <v>4000</v>
      </c>
      <c r="F184" s="27">
        <v>4266</v>
      </c>
      <c r="G184" s="55"/>
      <c r="H184" s="56"/>
      <c r="I184" s="56"/>
      <c r="J184" s="32"/>
    </row>
    <row r="185" spans="1:10" ht="13.05" customHeight="1" x14ac:dyDescent="0.2">
      <c r="A185" s="57">
        <v>176</v>
      </c>
      <c r="B185" s="12">
        <v>3323</v>
      </c>
      <c r="C185" s="13" t="s">
        <v>340</v>
      </c>
      <c r="D185" s="26">
        <v>1151</v>
      </c>
      <c r="E185" s="26">
        <v>3703</v>
      </c>
      <c r="F185" s="26">
        <v>3928</v>
      </c>
      <c r="G185" s="55"/>
      <c r="H185" s="56"/>
      <c r="I185" s="56"/>
      <c r="J185" s="32"/>
    </row>
    <row r="186" spans="1:10" ht="13.05" customHeight="1" x14ac:dyDescent="0.2">
      <c r="A186" s="57">
        <v>177</v>
      </c>
      <c r="B186" s="14">
        <v>34341</v>
      </c>
      <c r="C186" s="15" t="s">
        <v>158</v>
      </c>
      <c r="D186" s="27">
        <v>555</v>
      </c>
      <c r="E186" s="27">
        <v>3419</v>
      </c>
      <c r="F186" s="27">
        <v>3601</v>
      </c>
      <c r="G186" s="55"/>
      <c r="H186" s="56"/>
      <c r="I186" s="56"/>
      <c r="J186" s="32"/>
    </row>
    <row r="187" spans="1:10" ht="13.05" customHeight="1" x14ac:dyDescent="0.2">
      <c r="A187" s="57">
        <v>178</v>
      </c>
      <c r="B187" s="12">
        <v>3116</v>
      </c>
      <c r="C187" s="13" t="s">
        <v>330</v>
      </c>
      <c r="D187" s="26">
        <v>268</v>
      </c>
      <c r="E187" s="26">
        <v>4833</v>
      </c>
      <c r="F187" s="26">
        <v>5237</v>
      </c>
      <c r="G187" s="55"/>
      <c r="H187" s="56"/>
      <c r="I187" s="56"/>
      <c r="J187" s="32"/>
    </row>
    <row r="188" spans="1:10" ht="13.05" customHeight="1" x14ac:dyDescent="0.2">
      <c r="A188" s="57">
        <v>179</v>
      </c>
      <c r="B188" s="14">
        <v>31161</v>
      </c>
      <c r="C188" s="15" t="s">
        <v>236</v>
      </c>
      <c r="D188" s="27">
        <v>74</v>
      </c>
      <c r="E188" s="27">
        <v>3100</v>
      </c>
      <c r="F188" s="27">
        <v>3115</v>
      </c>
      <c r="G188" s="55"/>
      <c r="H188" s="56"/>
      <c r="I188" s="56"/>
      <c r="J188" s="32"/>
    </row>
    <row r="189" spans="1:10" ht="13.05" customHeight="1" x14ac:dyDescent="0.2">
      <c r="A189" s="57">
        <v>180</v>
      </c>
      <c r="B189" s="12">
        <v>31111</v>
      </c>
      <c r="C189" s="13" t="s">
        <v>131</v>
      </c>
      <c r="D189" s="26">
        <v>272</v>
      </c>
      <c r="E189" s="26">
        <v>3688</v>
      </c>
      <c r="F189" s="26">
        <v>5129</v>
      </c>
      <c r="G189" s="55"/>
      <c r="H189" s="56"/>
      <c r="I189" s="56"/>
      <c r="J189" s="32"/>
    </row>
    <row r="190" spans="1:10" ht="13.05" customHeight="1" x14ac:dyDescent="0.2">
      <c r="A190" s="57">
        <v>181</v>
      </c>
      <c r="B190" s="14">
        <v>3112</v>
      </c>
      <c r="C190" s="15" t="s">
        <v>326</v>
      </c>
      <c r="D190" s="27">
        <v>908</v>
      </c>
      <c r="E190" s="27">
        <v>4000</v>
      </c>
      <c r="F190" s="27">
        <v>4400</v>
      </c>
      <c r="G190" s="55"/>
      <c r="H190" s="56"/>
      <c r="I190" s="56"/>
      <c r="J190" s="32"/>
    </row>
    <row r="191" spans="1:10" ht="13.05" customHeight="1" x14ac:dyDescent="0.2">
      <c r="A191" s="57">
        <v>182</v>
      </c>
      <c r="B191" s="12">
        <v>33311</v>
      </c>
      <c r="C191" s="13" t="s">
        <v>150</v>
      </c>
      <c r="D191" s="26">
        <v>45</v>
      </c>
      <c r="E191" s="26">
        <v>3420</v>
      </c>
      <c r="F191" s="26">
        <v>3760</v>
      </c>
      <c r="G191" s="55"/>
      <c r="H191" s="56"/>
      <c r="I191" s="56"/>
      <c r="J191" s="32"/>
    </row>
    <row r="192" spans="1:10" ht="13.05" customHeight="1" x14ac:dyDescent="0.2">
      <c r="A192" s="57">
        <v>183</v>
      </c>
      <c r="B192" s="14">
        <v>31412</v>
      </c>
      <c r="C192" s="15" t="s">
        <v>268</v>
      </c>
      <c r="D192" s="27">
        <v>68</v>
      </c>
      <c r="E192" s="27">
        <v>4527</v>
      </c>
      <c r="F192" s="27">
        <v>4601</v>
      </c>
      <c r="G192" s="55"/>
      <c r="H192" s="56"/>
      <c r="I192" s="56"/>
      <c r="J192" s="32"/>
    </row>
    <row r="193" spans="1:10" ht="13.05" customHeight="1" x14ac:dyDescent="0.2">
      <c r="A193" s="57">
        <v>184</v>
      </c>
      <c r="B193" s="12">
        <v>3322</v>
      </c>
      <c r="C193" s="13" t="s">
        <v>339</v>
      </c>
      <c r="D193" s="26">
        <v>3776</v>
      </c>
      <c r="E193" s="26">
        <v>3540</v>
      </c>
      <c r="F193" s="26">
        <v>3943</v>
      </c>
      <c r="G193" s="55"/>
      <c r="H193" s="56"/>
      <c r="I193" s="56"/>
      <c r="J193" s="32"/>
    </row>
    <row r="194" spans="1:10" ht="13.05" customHeight="1" x14ac:dyDescent="0.2">
      <c r="A194" s="57">
        <v>185</v>
      </c>
      <c r="B194" s="14">
        <v>32530</v>
      </c>
      <c r="C194" s="15" t="s">
        <v>272</v>
      </c>
      <c r="D194" s="27">
        <v>49</v>
      </c>
      <c r="E194" s="27">
        <v>3733</v>
      </c>
      <c r="F194" s="27">
        <v>3831</v>
      </c>
      <c r="G194" s="55"/>
      <c r="H194" s="56"/>
      <c r="I194" s="56"/>
      <c r="J194" s="32"/>
    </row>
    <row r="195" spans="1:10" ht="13.05" customHeight="1" x14ac:dyDescent="0.2">
      <c r="A195" s="57">
        <v>186</v>
      </c>
      <c r="B195" s="12">
        <v>35110</v>
      </c>
      <c r="C195" s="13" t="s">
        <v>159</v>
      </c>
      <c r="D195" s="26">
        <v>88</v>
      </c>
      <c r="E195" s="26">
        <v>3500</v>
      </c>
      <c r="F195" s="26">
        <v>3775</v>
      </c>
      <c r="G195" s="55"/>
      <c r="H195" s="56"/>
      <c r="I195" s="56"/>
      <c r="J195" s="32"/>
    </row>
    <row r="196" spans="1:10" ht="13.05" customHeight="1" x14ac:dyDescent="0.2">
      <c r="A196" s="57">
        <v>187</v>
      </c>
      <c r="B196" s="14">
        <v>3312</v>
      </c>
      <c r="C196" s="15" t="s">
        <v>337</v>
      </c>
      <c r="D196" s="27">
        <v>325</v>
      </c>
      <c r="E196" s="27">
        <v>4333</v>
      </c>
      <c r="F196" s="27">
        <v>4431</v>
      </c>
      <c r="G196" s="55"/>
      <c r="H196" s="56"/>
      <c r="I196" s="56"/>
      <c r="J196" s="32"/>
    </row>
    <row r="197" spans="1:10" ht="13.05" customHeight="1" x14ac:dyDescent="0.2">
      <c r="A197" s="57">
        <v>188</v>
      </c>
      <c r="B197" s="12">
        <v>3118</v>
      </c>
      <c r="C197" s="13" t="s">
        <v>332</v>
      </c>
      <c r="D197" s="26">
        <v>298</v>
      </c>
      <c r="E197" s="26">
        <v>4005</v>
      </c>
      <c r="F197" s="26">
        <v>4205</v>
      </c>
      <c r="G197" s="55"/>
      <c r="H197" s="56"/>
      <c r="I197" s="56"/>
      <c r="J197" s="32"/>
    </row>
    <row r="198" spans="1:10" ht="13.05" customHeight="1" x14ac:dyDescent="0.2">
      <c r="A198" s="57">
        <v>189</v>
      </c>
      <c r="B198" s="14">
        <v>3113</v>
      </c>
      <c r="C198" s="15" t="s">
        <v>327</v>
      </c>
      <c r="D198" s="27">
        <v>493</v>
      </c>
      <c r="E198" s="27">
        <v>2639</v>
      </c>
      <c r="F198" s="27">
        <v>3749</v>
      </c>
      <c r="G198" s="55"/>
      <c r="H198" s="56"/>
      <c r="I198" s="56"/>
      <c r="J198" s="32"/>
    </row>
    <row r="199" spans="1:10" ht="13.05" customHeight="1" x14ac:dyDescent="0.2">
      <c r="A199" s="57">
        <v>190</v>
      </c>
      <c r="B199" s="12">
        <v>3114</v>
      </c>
      <c r="C199" s="13" t="s">
        <v>328</v>
      </c>
      <c r="D199" s="26">
        <v>292</v>
      </c>
      <c r="E199" s="26">
        <v>2817</v>
      </c>
      <c r="F199" s="26">
        <v>3412</v>
      </c>
      <c r="G199" s="55"/>
      <c r="H199" s="56"/>
      <c r="I199" s="56"/>
      <c r="J199" s="32"/>
    </row>
    <row r="200" spans="1:10" ht="13.05" customHeight="1" x14ac:dyDescent="0.2">
      <c r="A200" s="57">
        <v>191</v>
      </c>
      <c r="B200" s="14">
        <v>32200</v>
      </c>
      <c r="C200" s="15" t="s">
        <v>140</v>
      </c>
      <c r="D200" s="27">
        <v>343</v>
      </c>
      <c r="E200" s="27">
        <v>2795</v>
      </c>
      <c r="F200" s="27">
        <v>2875</v>
      </c>
      <c r="G200" s="55"/>
      <c r="H200" s="56"/>
      <c r="I200" s="56"/>
      <c r="J200" s="32"/>
    </row>
    <row r="201" spans="1:10" ht="13.05" customHeight="1" x14ac:dyDescent="0.2">
      <c r="A201" s="57">
        <v>192</v>
      </c>
      <c r="B201" s="12">
        <v>3257</v>
      </c>
      <c r="C201" s="13" t="s">
        <v>336</v>
      </c>
      <c r="D201" s="26">
        <v>89</v>
      </c>
      <c r="E201" s="26">
        <v>3150</v>
      </c>
      <c r="F201" s="26">
        <v>3200</v>
      </c>
      <c r="G201" s="55"/>
      <c r="H201" s="56"/>
      <c r="I201" s="56"/>
      <c r="J201" s="32"/>
    </row>
    <row r="202" spans="1:10" ht="13.05" customHeight="1" x14ac:dyDescent="0.2">
      <c r="A202" s="57">
        <v>193</v>
      </c>
      <c r="B202" s="14">
        <v>33320</v>
      </c>
      <c r="C202" s="15" t="s">
        <v>151</v>
      </c>
      <c r="D202" s="27">
        <v>195</v>
      </c>
      <c r="E202" s="27">
        <v>3530</v>
      </c>
      <c r="F202" s="27">
        <v>3640</v>
      </c>
      <c r="G202" s="55"/>
      <c r="H202" s="56"/>
      <c r="I202" s="56"/>
      <c r="J202" s="32"/>
    </row>
    <row r="203" spans="1:10" ht="13.05" customHeight="1" x14ac:dyDescent="0.2">
      <c r="A203" s="57">
        <v>194</v>
      </c>
      <c r="B203" s="12">
        <v>33211</v>
      </c>
      <c r="C203" s="13" t="s">
        <v>379</v>
      </c>
      <c r="D203" s="26">
        <v>82</v>
      </c>
      <c r="E203" s="26">
        <v>4510</v>
      </c>
      <c r="F203" s="26">
        <v>4952</v>
      </c>
      <c r="G203" s="55"/>
      <c r="H203" s="56"/>
      <c r="I203" s="56"/>
      <c r="J203" s="32"/>
    </row>
    <row r="204" spans="1:10" ht="13.05" customHeight="1" x14ac:dyDescent="0.2">
      <c r="A204" s="57">
        <v>195</v>
      </c>
      <c r="B204" s="14">
        <v>34321</v>
      </c>
      <c r="C204" s="15" t="s">
        <v>156</v>
      </c>
      <c r="D204" s="27">
        <v>62</v>
      </c>
      <c r="E204" s="27">
        <v>4000</v>
      </c>
      <c r="F204" s="27">
        <v>4000</v>
      </c>
      <c r="G204" s="55"/>
      <c r="H204" s="56"/>
      <c r="I204" s="56"/>
      <c r="J204" s="32"/>
    </row>
    <row r="205" spans="1:10" ht="13.05" customHeight="1" x14ac:dyDescent="0.2">
      <c r="A205" s="57">
        <v>196</v>
      </c>
      <c r="B205" s="12">
        <v>35121</v>
      </c>
      <c r="C205" s="13" t="s">
        <v>277</v>
      </c>
      <c r="D205" s="26">
        <v>148</v>
      </c>
      <c r="E205" s="26">
        <v>3492</v>
      </c>
      <c r="F205" s="26">
        <v>3749</v>
      </c>
      <c r="G205" s="55"/>
      <c r="H205" s="56"/>
      <c r="I205" s="56"/>
      <c r="J205" s="32"/>
    </row>
    <row r="206" spans="1:10" ht="13.05" customHeight="1" x14ac:dyDescent="0.2">
      <c r="A206" s="57">
        <v>197</v>
      </c>
      <c r="B206" s="14">
        <v>35123</v>
      </c>
      <c r="C206" s="15" t="s">
        <v>278</v>
      </c>
      <c r="D206" s="27">
        <v>281</v>
      </c>
      <c r="E206" s="27">
        <v>2742</v>
      </c>
      <c r="F206" s="27">
        <v>2893</v>
      </c>
      <c r="G206" s="55"/>
      <c r="H206" s="56"/>
      <c r="I206" s="56"/>
      <c r="J206" s="32"/>
    </row>
    <row r="207" spans="1:10" ht="13.05" customHeight="1" x14ac:dyDescent="0.2">
      <c r="A207" s="57">
        <v>198</v>
      </c>
      <c r="B207" s="12">
        <v>36201</v>
      </c>
      <c r="C207" s="13" t="s">
        <v>279</v>
      </c>
      <c r="D207" s="26">
        <v>78</v>
      </c>
      <c r="E207" s="26">
        <v>2740</v>
      </c>
      <c r="F207" s="26">
        <v>2740</v>
      </c>
      <c r="G207" s="55"/>
      <c r="H207" s="56"/>
      <c r="I207" s="56"/>
      <c r="J207" s="32"/>
    </row>
    <row r="208" spans="1:10" ht="13.05" customHeight="1" x14ac:dyDescent="0.2">
      <c r="A208" s="57">
        <v>199</v>
      </c>
      <c r="B208" s="14">
        <v>34110</v>
      </c>
      <c r="C208" s="15" t="s">
        <v>276</v>
      </c>
      <c r="D208" s="27">
        <v>291</v>
      </c>
      <c r="E208" s="27">
        <v>7102</v>
      </c>
      <c r="F208" s="27">
        <v>7333</v>
      </c>
      <c r="G208" s="55"/>
      <c r="H208" s="56"/>
      <c r="I208" s="56"/>
      <c r="J208" s="32"/>
    </row>
    <row r="209" spans="1:10" ht="13.05" customHeight="1" x14ac:dyDescent="0.2">
      <c r="A209" s="57">
        <v>200</v>
      </c>
      <c r="B209" s="12">
        <v>3346</v>
      </c>
      <c r="C209" s="13" t="s">
        <v>372</v>
      </c>
      <c r="D209" s="26">
        <v>607</v>
      </c>
      <c r="E209" s="26">
        <v>3959</v>
      </c>
      <c r="F209" s="26">
        <v>4284</v>
      </c>
      <c r="G209" s="55"/>
      <c r="H209" s="56"/>
      <c r="I209" s="56"/>
      <c r="J209" s="32"/>
    </row>
    <row r="210" spans="1:10" ht="13.05" customHeight="1" x14ac:dyDescent="0.2">
      <c r="A210" s="57">
        <v>201</v>
      </c>
      <c r="B210" s="14">
        <v>33491</v>
      </c>
      <c r="C210" s="15" t="s">
        <v>152</v>
      </c>
      <c r="D210" s="27">
        <v>3460</v>
      </c>
      <c r="E210" s="27">
        <v>4090</v>
      </c>
      <c r="F210" s="27">
        <v>4285</v>
      </c>
      <c r="G210" s="55"/>
      <c r="H210" s="56"/>
      <c r="I210" s="56"/>
      <c r="J210" s="32"/>
    </row>
    <row r="211" spans="1:10" ht="13.05" customHeight="1" x14ac:dyDescent="0.2">
      <c r="A211" s="57">
        <v>202</v>
      </c>
      <c r="B211" s="12">
        <v>3117</v>
      </c>
      <c r="C211" s="13" t="s">
        <v>331</v>
      </c>
      <c r="D211" s="26">
        <v>2248</v>
      </c>
      <c r="E211" s="26">
        <v>3165</v>
      </c>
      <c r="F211" s="26">
        <v>3901</v>
      </c>
      <c r="G211" s="55"/>
      <c r="H211" s="56"/>
      <c r="I211" s="56"/>
      <c r="J211" s="32"/>
    </row>
    <row r="212" spans="1:10" ht="13.05" customHeight="1" x14ac:dyDescent="0.2">
      <c r="A212" s="57">
        <v>203</v>
      </c>
      <c r="B212" s="14">
        <v>33223</v>
      </c>
      <c r="C212" s="15" t="s">
        <v>147</v>
      </c>
      <c r="D212" s="27">
        <v>136</v>
      </c>
      <c r="E212" s="27">
        <v>2300</v>
      </c>
      <c r="F212" s="27">
        <v>2936</v>
      </c>
      <c r="G212" s="55"/>
      <c r="H212" s="56"/>
      <c r="I212" s="56"/>
      <c r="J212" s="32"/>
    </row>
    <row r="213" spans="1:10" ht="21.45" customHeight="1" x14ac:dyDescent="0.2">
      <c r="A213" s="57">
        <v>204</v>
      </c>
      <c r="B213" s="12">
        <v>3115</v>
      </c>
      <c r="C213" s="18" t="s">
        <v>329</v>
      </c>
      <c r="D213" s="26">
        <v>2497</v>
      </c>
      <c r="E213" s="26">
        <v>3118</v>
      </c>
      <c r="F213" s="26">
        <v>3609</v>
      </c>
      <c r="G213" s="55"/>
      <c r="H213" s="56"/>
      <c r="I213" s="56"/>
      <c r="J213" s="32"/>
    </row>
    <row r="214" spans="1:10" ht="13.05" customHeight="1" x14ac:dyDescent="0.2">
      <c r="A214" s="57">
        <v>205</v>
      </c>
      <c r="B214" s="14">
        <v>32120</v>
      </c>
      <c r="C214" s="15" t="s">
        <v>138</v>
      </c>
      <c r="D214" s="27">
        <v>231</v>
      </c>
      <c r="E214" s="27">
        <v>3284</v>
      </c>
      <c r="F214" s="27">
        <v>3855</v>
      </c>
      <c r="G214" s="55"/>
      <c r="H214" s="56"/>
      <c r="I214" s="56"/>
      <c r="J214" s="32"/>
    </row>
    <row r="215" spans="1:10" ht="13.05" customHeight="1" x14ac:dyDescent="0.2">
      <c r="A215" s="57">
        <v>206</v>
      </c>
      <c r="B215" s="12">
        <v>33225</v>
      </c>
      <c r="C215" s="13" t="s">
        <v>149</v>
      </c>
      <c r="D215" s="26">
        <v>331</v>
      </c>
      <c r="E215" s="26">
        <v>3259</v>
      </c>
      <c r="F215" s="26">
        <v>3500</v>
      </c>
      <c r="G215" s="55"/>
      <c r="H215" s="56"/>
      <c r="I215" s="56"/>
      <c r="J215" s="32"/>
    </row>
    <row r="216" spans="1:10" ht="13.05" customHeight="1" x14ac:dyDescent="0.2">
      <c r="A216" s="57">
        <v>207</v>
      </c>
      <c r="B216" s="14">
        <v>36204</v>
      </c>
      <c r="C216" s="15" t="s">
        <v>161</v>
      </c>
      <c r="D216" s="27">
        <v>43</v>
      </c>
      <c r="E216" s="27">
        <v>2229</v>
      </c>
      <c r="F216" s="27">
        <v>2400</v>
      </c>
      <c r="G216" s="55"/>
      <c r="H216" s="56"/>
      <c r="I216" s="56"/>
      <c r="J216" s="32"/>
    </row>
    <row r="217" spans="1:10" ht="13.05" customHeight="1" x14ac:dyDescent="0.2">
      <c r="A217" s="57">
        <v>208</v>
      </c>
      <c r="B217" s="12">
        <v>33224</v>
      </c>
      <c r="C217" s="13" t="s">
        <v>148</v>
      </c>
      <c r="D217" s="26">
        <v>197</v>
      </c>
      <c r="E217" s="26">
        <v>3464</v>
      </c>
      <c r="F217" s="26">
        <v>3796</v>
      </c>
      <c r="G217" s="55"/>
      <c r="H217" s="56"/>
      <c r="I217" s="56"/>
      <c r="J217" s="32"/>
    </row>
    <row r="218" spans="1:10" ht="13.05" customHeight="1" x14ac:dyDescent="0.2">
      <c r="A218" s="57">
        <v>209</v>
      </c>
      <c r="B218" s="14">
        <v>33492</v>
      </c>
      <c r="C218" s="15" t="s">
        <v>153</v>
      </c>
      <c r="D218" s="27">
        <v>5739</v>
      </c>
      <c r="E218" s="27">
        <v>3800</v>
      </c>
      <c r="F218" s="27">
        <v>4052</v>
      </c>
      <c r="G218" s="55"/>
      <c r="H218" s="56"/>
      <c r="I218" s="56"/>
      <c r="J218" s="32"/>
    </row>
    <row r="219" spans="1:10" ht="13.05" customHeight="1" x14ac:dyDescent="0.2">
      <c r="A219" s="57">
        <v>210</v>
      </c>
      <c r="B219" s="12">
        <v>32540</v>
      </c>
      <c r="C219" s="13" t="s">
        <v>141</v>
      </c>
      <c r="D219" s="26">
        <v>58</v>
      </c>
      <c r="E219" s="26">
        <v>3100</v>
      </c>
      <c r="F219" s="26">
        <v>3426</v>
      </c>
      <c r="G219" s="55"/>
      <c r="H219" s="56"/>
      <c r="I219" s="56"/>
      <c r="J219" s="32"/>
    </row>
    <row r="220" spans="1:10" ht="13.05" customHeight="1" x14ac:dyDescent="0.2">
      <c r="A220" s="57">
        <v>211</v>
      </c>
      <c r="B220" s="14">
        <v>32591</v>
      </c>
      <c r="C220" s="15" t="s">
        <v>273</v>
      </c>
      <c r="D220" s="27">
        <v>113</v>
      </c>
      <c r="E220" s="27">
        <v>2681</v>
      </c>
      <c r="F220" s="27">
        <v>3246</v>
      </c>
      <c r="G220" s="55"/>
      <c r="H220" s="56"/>
      <c r="I220" s="56"/>
      <c r="J220" s="32"/>
    </row>
    <row r="221" spans="1:10" ht="13.05" customHeight="1" x14ac:dyDescent="0.2">
      <c r="A221" s="57">
        <v>212</v>
      </c>
      <c r="B221" s="12">
        <v>32130</v>
      </c>
      <c r="C221" s="13" t="s">
        <v>139</v>
      </c>
      <c r="D221" s="26">
        <v>141</v>
      </c>
      <c r="E221" s="26">
        <v>2772</v>
      </c>
      <c r="F221" s="26">
        <v>2896</v>
      </c>
      <c r="G221" s="55"/>
      <c r="H221" s="56"/>
      <c r="I221" s="56"/>
      <c r="J221" s="32"/>
    </row>
    <row r="222" spans="1:10" ht="13.05" customHeight="1" x14ac:dyDescent="0.2">
      <c r="A222" s="57">
        <v>213</v>
      </c>
      <c r="B222" s="14">
        <v>31574</v>
      </c>
      <c r="C222" s="15" t="s">
        <v>134</v>
      </c>
      <c r="D222" s="27">
        <v>907</v>
      </c>
      <c r="E222" s="27">
        <v>2977</v>
      </c>
      <c r="F222" s="27">
        <v>3785</v>
      </c>
      <c r="G222" s="55"/>
      <c r="H222" s="56"/>
      <c r="I222" s="56"/>
      <c r="J222" s="32"/>
    </row>
    <row r="223" spans="1:10" ht="13.05" customHeight="1" x14ac:dyDescent="0.2">
      <c r="A223" s="57">
        <v>214</v>
      </c>
      <c r="B223" s="12">
        <v>31601</v>
      </c>
      <c r="C223" s="13" t="s">
        <v>136</v>
      </c>
      <c r="D223" s="26">
        <v>496</v>
      </c>
      <c r="E223" s="26">
        <v>3000</v>
      </c>
      <c r="F223" s="26">
        <v>3187</v>
      </c>
      <c r="G223" s="55"/>
      <c r="H223" s="56"/>
      <c r="I223" s="56"/>
      <c r="J223" s="32"/>
    </row>
    <row r="224" spans="1:10" ht="13.05" customHeight="1" x14ac:dyDescent="0.2">
      <c r="A224" s="57">
        <v>215</v>
      </c>
      <c r="B224" s="14">
        <v>36100</v>
      </c>
      <c r="C224" s="15" t="s">
        <v>160</v>
      </c>
      <c r="D224" s="27">
        <v>343</v>
      </c>
      <c r="E224" s="27">
        <v>2781</v>
      </c>
      <c r="F224" s="27">
        <v>2821</v>
      </c>
      <c r="G224" s="55"/>
      <c r="H224" s="56"/>
      <c r="I224" s="56"/>
      <c r="J224" s="32"/>
    </row>
    <row r="225" spans="1:10" ht="13.05" customHeight="1" x14ac:dyDescent="0.2">
      <c r="A225" s="57">
        <v>216</v>
      </c>
      <c r="B225" s="12">
        <v>36910</v>
      </c>
      <c r="C225" s="13" t="s">
        <v>162</v>
      </c>
      <c r="D225" s="26">
        <v>42</v>
      </c>
      <c r="E225" s="26">
        <v>4350</v>
      </c>
      <c r="F225" s="26">
        <v>4750</v>
      </c>
      <c r="G225" s="55"/>
      <c r="H225" s="56"/>
      <c r="I225" s="56"/>
      <c r="J225" s="32"/>
    </row>
    <row r="226" spans="1:10" ht="13.05" customHeight="1" x14ac:dyDescent="0.2">
      <c r="A226" s="57">
        <v>217</v>
      </c>
      <c r="B226" s="14">
        <v>33340</v>
      </c>
      <c r="C226" s="15" t="s">
        <v>275</v>
      </c>
      <c r="D226" s="27">
        <v>64</v>
      </c>
      <c r="E226" s="27">
        <v>3940</v>
      </c>
      <c r="F226" s="27">
        <v>4271</v>
      </c>
      <c r="G226" s="55"/>
      <c r="H226" s="56"/>
      <c r="I226" s="56"/>
      <c r="J226" s="32"/>
    </row>
    <row r="227" spans="1:10" ht="13.05" customHeight="1" x14ac:dyDescent="0.2">
      <c r="A227" s="57">
        <v>218</v>
      </c>
      <c r="B227" s="12">
        <v>31597</v>
      </c>
      <c r="C227" s="13" t="s">
        <v>271</v>
      </c>
      <c r="D227" s="26">
        <v>66</v>
      </c>
      <c r="E227" s="26">
        <v>2433</v>
      </c>
      <c r="F227" s="26">
        <v>3123</v>
      </c>
      <c r="G227" s="55"/>
      <c r="H227" s="56"/>
      <c r="I227" s="56"/>
      <c r="J227" s="32"/>
    </row>
    <row r="228" spans="1:10" ht="13.05" customHeight="1" x14ac:dyDescent="0.2">
      <c r="A228" s="57">
        <v>219</v>
      </c>
      <c r="B228" s="14">
        <v>31573</v>
      </c>
      <c r="C228" s="15" t="s">
        <v>133</v>
      </c>
      <c r="D228" s="27">
        <v>594</v>
      </c>
      <c r="E228" s="27">
        <v>2963</v>
      </c>
      <c r="F228" s="27">
        <v>3783</v>
      </c>
      <c r="G228" s="55"/>
      <c r="H228" s="56"/>
      <c r="I228" s="56"/>
      <c r="J228" s="32"/>
    </row>
    <row r="229" spans="1:10" ht="13.05" customHeight="1" x14ac:dyDescent="0.2">
      <c r="A229" s="57">
        <v>220</v>
      </c>
      <c r="B229" s="12">
        <v>31720</v>
      </c>
      <c r="C229" s="13" t="s">
        <v>137</v>
      </c>
      <c r="D229" s="26">
        <v>176</v>
      </c>
      <c r="E229" s="26">
        <v>2882</v>
      </c>
      <c r="F229" s="26">
        <v>3441</v>
      </c>
      <c r="G229" s="55"/>
      <c r="H229" s="56"/>
      <c r="I229" s="56"/>
      <c r="J229" s="32"/>
    </row>
    <row r="230" spans="1:10" ht="13.05" customHeight="1" x14ac:dyDescent="0.2">
      <c r="A230" s="57">
        <v>221</v>
      </c>
      <c r="B230" s="14">
        <v>33312</v>
      </c>
      <c r="C230" s="15" t="s">
        <v>274</v>
      </c>
      <c r="D230" s="27">
        <v>178</v>
      </c>
      <c r="E230" s="27">
        <v>3750</v>
      </c>
      <c r="F230" s="27">
        <v>3990</v>
      </c>
      <c r="G230" s="55"/>
      <c r="H230" s="56"/>
      <c r="I230" s="56"/>
      <c r="J230" s="32"/>
    </row>
    <row r="231" spans="1:10" ht="13.05" customHeight="1" x14ac:dyDescent="0.2">
      <c r="A231" s="57">
        <v>222</v>
      </c>
      <c r="B231" s="12">
        <v>34122</v>
      </c>
      <c r="C231" s="13" t="s">
        <v>154</v>
      </c>
      <c r="D231" s="26">
        <v>155</v>
      </c>
      <c r="E231" s="26">
        <v>2699</v>
      </c>
      <c r="F231" s="26">
        <v>2960</v>
      </c>
      <c r="G231" s="55"/>
      <c r="H231" s="56"/>
      <c r="I231" s="56"/>
      <c r="J231" s="32"/>
    </row>
    <row r="232" spans="1:10" ht="13.05" customHeight="1" x14ac:dyDescent="0.2">
      <c r="A232" s="57">
        <v>223</v>
      </c>
      <c r="B232" s="14">
        <v>34221</v>
      </c>
      <c r="C232" s="15" t="s">
        <v>155</v>
      </c>
      <c r="D232" s="27">
        <v>61</v>
      </c>
      <c r="E232" s="27">
        <v>3980</v>
      </c>
      <c r="F232" s="27">
        <v>4500</v>
      </c>
      <c r="G232" s="55"/>
      <c r="H232" s="56"/>
      <c r="I232" s="56"/>
      <c r="J232" s="32"/>
    </row>
    <row r="233" spans="1:10" ht="13.05" customHeight="1" x14ac:dyDescent="0.2">
      <c r="A233" s="57">
        <v>224</v>
      </c>
      <c r="B233" s="12">
        <v>33133</v>
      </c>
      <c r="C233" s="13" t="s">
        <v>144</v>
      </c>
      <c r="D233" s="26">
        <v>288</v>
      </c>
      <c r="E233" s="26">
        <v>3185</v>
      </c>
      <c r="F233" s="26">
        <v>3305</v>
      </c>
      <c r="G233" s="55"/>
      <c r="H233" s="56"/>
      <c r="I233" s="56"/>
      <c r="J233" s="32"/>
    </row>
    <row r="234" spans="1:10" ht="13.05" customHeight="1" x14ac:dyDescent="0.2">
      <c r="A234" s="57">
        <v>225</v>
      </c>
      <c r="B234" s="14">
        <v>31596</v>
      </c>
      <c r="C234" s="15" t="s">
        <v>270</v>
      </c>
      <c r="D234" s="27">
        <v>144</v>
      </c>
      <c r="E234" s="27">
        <v>2400</v>
      </c>
      <c r="F234" s="27">
        <v>3187</v>
      </c>
      <c r="G234" s="55"/>
      <c r="H234" s="56"/>
      <c r="I234" s="56"/>
      <c r="J234" s="32"/>
    </row>
    <row r="235" spans="1:10" ht="13.05" customHeight="1" x14ac:dyDescent="0.2">
      <c r="A235" s="57">
        <v>226</v>
      </c>
      <c r="B235" s="12">
        <v>31572</v>
      </c>
      <c r="C235" s="13" t="s">
        <v>269</v>
      </c>
      <c r="D235" s="26">
        <v>123</v>
      </c>
      <c r="E235" s="26">
        <v>3600</v>
      </c>
      <c r="F235" s="26">
        <v>4229</v>
      </c>
      <c r="G235" s="55"/>
      <c r="H235" s="56"/>
      <c r="I235" s="56"/>
      <c r="J235" s="32"/>
    </row>
    <row r="236" spans="1:10" ht="13.05" customHeight="1" x14ac:dyDescent="0.2">
      <c r="A236" s="57">
        <v>227</v>
      </c>
      <c r="B236" s="14">
        <v>3121</v>
      </c>
      <c r="C236" s="15" t="s">
        <v>333</v>
      </c>
      <c r="D236" s="27">
        <v>2316</v>
      </c>
      <c r="E236" s="27">
        <v>3486</v>
      </c>
      <c r="F236" s="27">
        <v>3664</v>
      </c>
      <c r="G236" s="55"/>
      <c r="H236" s="56"/>
      <c r="I236" s="56"/>
      <c r="J236" s="32"/>
    </row>
    <row r="237" spans="1:10" ht="13.05" customHeight="1" x14ac:dyDescent="0.2">
      <c r="A237" s="57">
        <v>228</v>
      </c>
      <c r="B237" s="12">
        <v>3361</v>
      </c>
      <c r="C237" s="13" t="s">
        <v>341</v>
      </c>
      <c r="D237" s="26">
        <v>128</v>
      </c>
      <c r="E237" s="26">
        <v>3292</v>
      </c>
      <c r="F237" s="26">
        <v>3421</v>
      </c>
      <c r="G237" s="55"/>
      <c r="H237" s="56"/>
      <c r="I237" s="56"/>
      <c r="J237" s="32"/>
    </row>
    <row r="238" spans="1:10" ht="13.05" customHeight="1" x14ac:dyDescent="0.2">
      <c r="A238" s="57">
        <v>229</v>
      </c>
      <c r="B238" s="14">
        <v>3315</v>
      </c>
      <c r="C238" s="15" t="s">
        <v>338</v>
      </c>
      <c r="D238" s="27">
        <v>238</v>
      </c>
      <c r="E238" s="27">
        <v>4290</v>
      </c>
      <c r="F238" s="27">
        <v>4404</v>
      </c>
      <c r="G238" s="55"/>
      <c r="H238" s="56"/>
      <c r="I238" s="56"/>
      <c r="J238" s="32"/>
    </row>
    <row r="239" spans="1:10" ht="13.05" customHeight="1" x14ac:dyDescent="0.2">
      <c r="A239" s="57">
        <v>230</v>
      </c>
      <c r="B239" s="12">
        <v>34323</v>
      </c>
      <c r="C239" s="13" t="s">
        <v>157</v>
      </c>
      <c r="D239" s="26">
        <v>71</v>
      </c>
      <c r="E239" s="26">
        <v>2800</v>
      </c>
      <c r="F239" s="26">
        <v>3078</v>
      </c>
      <c r="G239" s="55"/>
      <c r="H239" s="56"/>
      <c r="I239" s="56"/>
      <c r="J239" s="32"/>
    </row>
    <row r="240" spans="1:10" ht="13.05" customHeight="1" x14ac:dyDescent="0.2">
      <c r="A240" s="57">
        <v>231</v>
      </c>
      <c r="B240" s="10">
        <v>4</v>
      </c>
      <c r="C240" s="11" t="s">
        <v>163</v>
      </c>
      <c r="D240" s="27"/>
      <c r="E240" s="27"/>
      <c r="F240" s="27"/>
      <c r="G240" s="55"/>
      <c r="H240" s="56"/>
      <c r="I240" s="56"/>
      <c r="J240" s="32"/>
    </row>
    <row r="241" spans="1:10" ht="13.05" customHeight="1" x14ac:dyDescent="0.2">
      <c r="A241" s="57">
        <v>232</v>
      </c>
      <c r="B241" s="12">
        <v>4311</v>
      </c>
      <c r="C241" s="13" t="s">
        <v>346</v>
      </c>
      <c r="D241" s="26">
        <v>2068</v>
      </c>
      <c r="E241" s="26">
        <v>2840</v>
      </c>
      <c r="F241" s="26">
        <v>2981</v>
      </c>
      <c r="G241" s="55"/>
      <c r="H241" s="56"/>
      <c r="I241" s="56"/>
      <c r="J241" s="32"/>
    </row>
    <row r="242" spans="1:10" ht="13.05" customHeight="1" x14ac:dyDescent="0.2">
      <c r="A242" s="57">
        <v>233</v>
      </c>
      <c r="B242" s="14">
        <v>42111</v>
      </c>
      <c r="C242" s="15" t="s">
        <v>167</v>
      </c>
      <c r="D242" s="27">
        <v>240</v>
      </c>
      <c r="E242" s="27">
        <v>2947</v>
      </c>
      <c r="F242" s="27">
        <v>3489</v>
      </c>
      <c r="G242" s="55"/>
      <c r="H242" s="56"/>
      <c r="I242" s="56"/>
      <c r="J242" s="32"/>
    </row>
    <row r="243" spans="1:10" ht="13.05" customHeight="1" x14ac:dyDescent="0.2">
      <c r="A243" s="57">
        <v>234</v>
      </c>
      <c r="B243" s="12">
        <v>4211</v>
      </c>
      <c r="C243" s="13" t="s">
        <v>344</v>
      </c>
      <c r="D243" s="26">
        <v>362</v>
      </c>
      <c r="E243" s="26">
        <v>2489</v>
      </c>
      <c r="F243" s="26">
        <v>3142</v>
      </c>
      <c r="G243" s="55"/>
      <c r="H243" s="56"/>
      <c r="I243" s="56"/>
      <c r="J243" s="32"/>
    </row>
    <row r="244" spans="1:10" ht="13.05" customHeight="1" x14ac:dyDescent="0.2">
      <c r="A244" s="57">
        <v>235</v>
      </c>
      <c r="B244" s="14">
        <v>41320</v>
      </c>
      <c r="C244" s="15" t="s">
        <v>166</v>
      </c>
      <c r="D244" s="27">
        <v>258</v>
      </c>
      <c r="E244" s="27">
        <v>1842</v>
      </c>
      <c r="F244" s="27">
        <v>2072</v>
      </c>
      <c r="G244" s="55"/>
      <c r="H244" s="56"/>
      <c r="I244" s="56"/>
      <c r="J244" s="32"/>
    </row>
    <row r="245" spans="1:10" ht="13.05" customHeight="1" x14ac:dyDescent="0.2">
      <c r="A245" s="57">
        <v>236</v>
      </c>
      <c r="B245" s="12">
        <v>4312</v>
      </c>
      <c r="C245" s="13" t="s">
        <v>347</v>
      </c>
      <c r="D245" s="26">
        <v>442</v>
      </c>
      <c r="E245" s="26">
        <v>3520</v>
      </c>
      <c r="F245" s="26">
        <v>3792</v>
      </c>
      <c r="G245" s="55"/>
      <c r="H245" s="56"/>
      <c r="I245" s="56"/>
      <c r="J245" s="32"/>
    </row>
    <row r="246" spans="1:10" ht="13.05" customHeight="1" x14ac:dyDescent="0.2">
      <c r="A246" s="57">
        <v>237</v>
      </c>
      <c r="B246" s="14">
        <v>4110</v>
      </c>
      <c r="C246" s="15" t="s">
        <v>343</v>
      </c>
      <c r="D246" s="27">
        <v>5469</v>
      </c>
      <c r="E246" s="27">
        <v>2400</v>
      </c>
      <c r="F246" s="27">
        <v>2500</v>
      </c>
      <c r="G246" s="55"/>
      <c r="H246" s="56"/>
      <c r="I246" s="56"/>
      <c r="J246" s="32"/>
    </row>
    <row r="247" spans="1:10" ht="13.05" customHeight="1" x14ac:dyDescent="0.2">
      <c r="A247" s="57">
        <v>238</v>
      </c>
      <c r="B247" s="12">
        <v>44170</v>
      </c>
      <c r="C247" s="13" t="s">
        <v>170</v>
      </c>
      <c r="D247" s="26">
        <v>152</v>
      </c>
      <c r="E247" s="26">
        <v>4300</v>
      </c>
      <c r="F247" s="26">
        <v>4450</v>
      </c>
      <c r="G247" s="55"/>
      <c r="H247" s="56"/>
      <c r="I247" s="56"/>
      <c r="J247" s="32"/>
    </row>
    <row r="248" spans="1:10" ht="13.05" customHeight="1" x14ac:dyDescent="0.2">
      <c r="A248" s="57">
        <v>239</v>
      </c>
      <c r="B248" s="14">
        <v>44110</v>
      </c>
      <c r="C248" s="15" t="s">
        <v>169</v>
      </c>
      <c r="D248" s="27">
        <v>243</v>
      </c>
      <c r="E248" s="27">
        <v>1528</v>
      </c>
      <c r="F248" s="27">
        <v>1666</v>
      </c>
      <c r="G248" s="55"/>
      <c r="H248" s="56"/>
      <c r="I248" s="56"/>
      <c r="J248" s="32"/>
    </row>
    <row r="249" spans="1:10" ht="13.05" customHeight="1" x14ac:dyDescent="0.2">
      <c r="A249" s="57">
        <v>240</v>
      </c>
      <c r="B249" s="12">
        <v>4412</v>
      </c>
      <c r="C249" s="13" t="s">
        <v>351</v>
      </c>
      <c r="D249" s="26">
        <v>880</v>
      </c>
      <c r="E249" s="26">
        <v>1985</v>
      </c>
      <c r="F249" s="26">
        <v>2409</v>
      </c>
      <c r="G249" s="55"/>
      <c r="H249" s="56"/>
      <c r="I249" s="56"/>
      <c r="J249" s="32"/>
    </row>
    <row r="250" spans="1:10" ht="13.05" customHeight="1" x14ac:dyDescent="0.2">
      <c r="A250" s="57">
        <v>241</v>
      </c>
      <c r="B250" s="14">
        <v>40000</v>
      </c>
      <c r="C250" s="15" t="s">
        <v>164</v>
      </c>
      <c r="D250" s="27">
        <v>595</v>
      </c>
      <c r="E250" s="27">
        <v>2853</v>
      </c>
      <c r="F250" s="27">
        <v>3325</v>
      </c>
      <c r="G250" s="55"/>
      <c r="H250" s="56"/>
      <c r="I250" s="56"/>
      <c r="J250" s="32"/>
    </row>
    <row r="251" spans="1:10" ht="13.05" customHeight="1" x14ac:dyDescent="0.2">
      <c r="A251" s="57">
        <v>242</v>
      </c>
      <c r="B251" s="12">
        <v>44121</v>
      </c>
      <c r="C251" s="13" t="s">
        <v>281</v>
      </c>
      <c r="D251" s="26">
        <v>203</v>
      </c>
      <c r="E251" s="26">
        <v>2764</v>
      </c>
      <c r="F251" s="26">
        <v>3135</v>
      </c>
      <c r="G251" s="55"/>
      <c r="H251" s="56"/>
      <c r="I251" s="56"/>
      <c r="J251" s="32"/>
    </row>
    <row r="252" spans="1:10" ht="13.05" customHeight="1" x14ac:dyDescent="0.2">
      <c r="A252" s="57">
        <v>243</v>
      </c>
      <c r="B252" s="14">
        <v>4322</v>
      </c>
      <c r="C252" s="15" t="s">
        <v>349</v>
      </c>
      <c r="D252" s="27">
        <v>427</v>
      </c>
      <c r="E252" s="27">
        <v>2635</v>
      </c>
      <c r="F252" s="27">
        <v>2965</v>
      </c>
      <c r="G252" s="55"/>
      <c r="H252" s="56"/>
      <c r="I252" s="56"/>
      <c r="J252" s="32"/>
    </row>
    <row r="253" spans="1:10" ht="13.05" customHeight="1" x14ac:dyDescent="0.2">
      <c r="A253" s="57">
        <v>244</v>
      </c>
      <c r="B253" s="12">
        <v>4224</v>
      </c>
      <c r="C253" s="13" t="s">
        <v>345</v>
      </c>
      <c r="D253" s="26">
        <v>3539</v>
      </c>
      <c r="E253" s="26">
        <v>2620</v>
      </c>
      <c r="F253" s="26">
        <v>2842</v>
      </c>
      <c r="G253" s="55"/>
      <c r="H253" s="56"/>
      <c r="I253" s="56"/>
      <c r="J253" s="32"/>
    </row>
    <row r="254" spans="1:10" ht="13.05" customHeight="1" x14ac:dyDescent="0.2">
      <c r="A254" s="57">
        <v>245</v>
      </c>
      <c r="B254" s="14">
        <v>41201</v>
      </c>
      <c r="C254" s="15" t="s">
        <v>165</v>
      </c>
      <c r="D254" s="27">
        <v>1460</v>
      </c>
      <c r="E254" s="27">
        <v>4500</v>
      </c>
      <c r="F254" s="27">
        <v>4586</v>
      </c>
      <c r="G254" s="55"/>
      <c r="H254" s="56"/>
      <c r="I254" s="56"/>
      <c r="J254" s="32"/>
    </row>
    <row r="255" spans="1:10" ht="13.05" customHeight="1" x14ac:dyDescent="0.2">
      <c r="A255" s="57">
        <v>246</v>
      </c>
      <c r="B255" s="12">
        <v>4321</v>
      </c>
      <c r="C255" s="13" t="s">
        <v>348</v>
      </c>
      <c r="D255" s="26">
        <v>888</v>
      </c>
      <c r="E255" s="26">
        <v>2300</v>
      </c>
      <c r="F255" s="26">
        <v>2539</v>
      </c>
      <c r="G255" s="55"/>
      <c r="H255" s="56"/>
      <c r="I255" s="56"/>
      <c r="J255" s="32"/>
    </row>
    <row r="256" spans="1:10" ht="13.05" customHeight="1" x14ac:dyDescent="0.2">
      <c r="A256" s="57">
        <v>247</v>
      </c>
      <c r="B256" s="15">
        <v>42230</v>
      </c>
      <c r="C256" s="15" t="s">
        <v>280</v>
      </c>
      <c r="D256" s="27">
        <v>52</v>
      </c>
      <c r="E256" s="27">
        <v>2475</v>
      </c>
      <c r="F256" s="27">
        <v>2593</v>
      </c>
      <c r="G256" s="55"/>
      <c r="H256" s="56"/>
      <c r="I256" s="56"/>
      <c r="J256" s="32"/>
    </row>
    <row r="257" spans="1:10" ht="13.05" customHeight="1" x14ac:dyDescent="0.2">
      <c r="A257" s="57">
        <v>248</v>
      </c>
      <c r="B257" s="12">
        <v>4323</v>
      </c>
      <c r="C257" s="13" t="s">
        <v>350</v>
      </c>
      <c r="D257" s="26">
        <v>643</v>
      </c>
      <c r="E257" s="26">
        <v>2822</v>
      </c>
      <c r="F257" s="26">
        <v>3262</v>
      </c>
      <c r="G257" s="55"/>
      <c r="H257" s="56"/>
      <c r="I257" s="56"/>
      <c r="J257" s="32"/>
    </row>
    <row r="258" spans="1:10" ht="13.05" customHeight="1" x14ac:dyDescent="0.2">
      <c r="A258" s="57">
        <v>249</v>
      </c>
      <c r="B258" s="14">
        <v>42210</v>
      </c>
      <c r="C258" s="15" t="s">
        <v>168</v>
      </c>
      <c r="D258" s="27">
        <v>102</v>
      </c>
      <c r="E258" s="27">
        <v>2610</v>
      </c>
      <c r="F258" s="27">
        <v>2644</v>
      </c>
      <c r="G258" s="55"/>
      <c r="H258" s="56"/>
      <c r="I258" s="56"/>
      <c r="J258" s="32"/>
    </row>
    <row r="259" spans="1:10" ht="13.05" customHeight="1" x14ac:dyDescent="0.2">
      <c r="A259" s="57">
        <v>250</v>
      </c>
      <c r="B259" s="16">
        <v>5</v>
      </c>
      <c r="C259" s="17" t="s">
        <v>171</v>
      </c>
      <c r="D259" s="26"/>
      <c r="E259" s="26"/>
      <c r="F259" s="26"/>
      <c r="G259" s="55"/>
      <c r="H259" s="56"/>
      <c r="I259" s="56"/>
      <c r="J259" s="32"/>
    </row>
    <row r="260" spans="1:10" ht="13.05" customHeight="1" x14ac:dyDescent="0.2">
      <c r="A260" s="57">
        <v>251</v>
      </c>
      <c r="B260" s="14">
        <v>51322</v>
      </c>
      <c r="C260" s="15" t="s">
        <v>176</v>
      </c>
      <c r="D260" s="27">
        <v>134</v>
      </c>
      <c r="E260" s="27">
        <v>1459</v>
      </c>
      <c r="F260" s="27">
        <v>1554</v>
      </c>
      <c r="G260" s="55"/>
      <c r="H260" s="56"/>
      <c r="I260" s="56"/>
      <c r="J260" s="32"/>
    </row>
    <row r="261" spans="1:10" ht="13.05" customHeight="1" x14ac:dyDescent="0.2">
      <c r="A261" s="57">
        <v>252</v>
      </c>
      <c r="B261" s="12">
        <v>51421</v>
      </c>
      <c r="C261" s="13" t="s">
        <v>178</v>
      </c>
      <c r="D261" s="26">
        <v>253</v>
      </c>
      <c r="E261" s="26">
        <v>1772</v>
      </c>
      <c r="F261" s="26">
        <v>2048</v>
      </c>
      <c r="G261" s="55"/>
      <c r="H261" s="56"/>
      <c r="I261" s="56"/>
      <c r="J261" s="32"/>
    </row>
    <row r="262" spans="1:10" ht="13.05" customHeight="1" x14ac:dyDescent="0.2">
      <c r="A262" s="57">
        <v>253</v>
      </c>
      <c r="B262" s="14">
        <v>51311</v>
      </c>
      <c r="C262" s="15" t="s">
        <v>174</v>
      </c>
      <c r="D262" s="27">
        <v>505</v>
      </c>
      <c r="E262" s="27">
        <v>2050</v>
      </c>
      <c r="F262" s="27">
        <v>2384</v>
      </c>
      <c r="G262" s="55"/>
      <c r="H262" s="56"/>
      <c r="I262" s="56"/>
      <c r="J262" s="32"/>
    </row>
    <row r="263" spans="1:10" ht="13.05" customHeight="1" x14ac:dyDescent="0.2">
      <c r="A263" s="57">
        <v>254</v>
      </c>
      <c r="B263" s="12">
        <v>52302</v>
      </c>
      <c r="C263" s="13" t="s">
        <v>355</v>
      </c>
      <c r="D263" s="26">
        <v>520</v>
      </c>
      <c r="E263" s="26">
        <v>1598</v>
      </c>
      <c r="F263" s="26">
        <v>1775</v>
      </c>
      <c r="G263" s="55"/>
      <c r="H263" s="56"/>
      <c r="I263" s="56"/>
      <c r="J263" s="32"/>
    </row>
    <row r="264" spans="1:10" ht="13.05" customHeight="1" x14ac:dyDescent="0.2">
      <c r="A264" s="57">
        <v>255</v>
      </c>
      <c r="B264" s="14">
        <v>5311</v>
      </c>
      <c r="C264" s="15" t="s">
        <v>356</v>
      </c>
      <c r="D264" s="27">
        <v>415</v>
      </c>
      <c r="E264" s="27">
        <v>2000</v>
      </c>
      <c r="F264" s="27">
        <v>2020</v>
      </c>
      <c r="G264" s="55"/>
      <c r="H264" s="56"/>
      <c r="I264" s="56"/>
      <c r="J264" s="32"/>
    </row>
    <row r="265" spans="1:10" ht="13.05" customHeight="1" x14ac:dyDescent="0.2">
      <c r="A265" s="57">
        <v>256</v>
      </c>
      <c r="B265" s="12">
        <v>51201</v>
      </c>
      <c r="C265" s="13" t="s">
        <v>172</v>
      </c>
      <c r="D265" s="26">
        <v>534</v>
      </c>
      <c r="E265" s="26">
        <v>1537</v>
      </c>
      <c r="F265" s="26">
        <v>1700</v>
      </c>
      <c r="G265" s="55"/>
      <c r="H265" s="56"/>
      <c r="I265" s="56"/>
      <c r="J265" s="32"/>
    </row>
    <row r="266" spans="1:10" ht="13.05" customHeight="1" x14ac:dyDescent="0.2">
      <c r="A266" s="57">
        <v>257</v>
      </c>
      <c r="B266" s="14">
        <v>51950</v>
      </c>
      <c r="C266" s="15" t="s">
        <v>380</v>
      </c>
      <c r="D266" s="27">
        <v>413</v>
      </c>
      <c r="E266" s="27">
        <v>2748</v>
      </c>
      <c r="F266" s="27">
        <v>3184</v>
      </c>
      <c r="G266" s="55"/>
      <c r="H266" s="56"/>
      <c r="I266" s="56"/>
      <c r="J266" s="32"/>
    </row>
    <row r="267" spans="1:10" ht="13.05" customHeight="1" x14ac:dyDescent="0.2">
      <c r="A267" s="57">
        <v>258</v>
      </c>
      <c r="B267" s="12">
        <v>52492</v>
      </c>
      <c r="C267" s="13" t="s">
        <v>185</v>
      </c>
      <c r="D267" s="26">
        <v>409</v>
      </c>
      <c r="E267" s="26">
        <v>1400</v>
      </c>
      <c r="F267" s="26">
        <v>1743</v>
      </c>
      <c r="G267" s="55"/>
      <c r="H267" s="56"/>
      <c r="I267" s="56"/>
      <c r="J267" s="32"/>
    </row>
    <row r="268" spans="1:10" ht="13.05" customHeight="1" x14ac:dyDescent="0.2">
      <c r="A268" s="57">
        <v>259</v>
      </c>
      <c r="B268" s="14">
        <v>51411</v>
      </c>
      <c r="C268" s="15" t="s">
        <v>177</v>
      </c>
      <c r="D268" s="27">
        <v>86</v>
      </c>
      <c r="E268" s="27">
        <v>1692</v>
      </c>
      <c r="F268" s="27">
        <v>2431</v>
      </c>
      <c r="G268" s="55"/>
      <c r="H268" s="56"/>
      <c r="I268" s="56"/>
      <c r="J268" s="32"/>
    </row>
    <row r="269" spans="1:10" ht="13.05" customHeight="1" x14ac:dyDescent="0.2">
      <c r="A269" s="57">
        <v>260</v>
      </c>
      <c r="B269" s="12">
        <v>53201</v>
      </c>
      <c r="C269" s="13" t="s">
        <v>187</v>
      </c>
      <c r="D269" s="26">
        <v>413</v>
      </c>
      <c r="E269" s="26">
        <v>1935</v>
      </c>
      <c r="F269" s="26">
        <v>1980</v>
      </c>
      <c r="G269" s="55"/>
      <c r="H269" s="56"/>
      <c r="I269" s="56"/>
      <c r="J269" s="32"/>
    </row>
    <row r="270" spans="1:10" ht="13.05" customHeight="1" x14ac:dyDescent="0.2">
      <c r="A270" s="57">
        <v>261</v>
      </c>
      <c r="B270" s="14">
        <v>5150</v>
      </c>
      <c r="C270" s="15" t="s">
        <v>353</v>
      </c>
      <c r="D270" s="27">
        <v>557</v>
      </c>
      <c r="E270" s="27">
        <v>1592</v>
      </c>
      <c r="F270" s="27">
        <v>1842</v>
      </c>
      <c r="G270" s="55"/>
      <c r="H270" s="56"/>
      <c r="I270" s="56"/>
      <c r="J270" s="32"/>
    </row>
    <row r="271" spans="1:10" ht="13.05" customHeight="1" x14ac:dyDescent="0.2">
      <c r="A271" s="57">
        <v>262</v>
      </c>
      <c r="B271" s="12">
        <v>51422</v>
      </c>
      <c r="C271" s="13" t="s">
        <v>282</v>
      </c>
      <c r="D271" s="26">
        <v>63</v>
      </c>
      <c r="E271" s="26">
        <v>1500</v>
      </c>
      <c r="F271" s="26">
        <v>2000</v>
      </c>
      <c r="G271" s="55"/>
      <c r="H271" s="56"/>
      <c r="I271" s="56"/>
      <c r="J271" s="32"/>
    </row>
    <row r="272" spans="1:10" ht="13.05" customHeight="1" x14ac:dyDescent="0.2">
      <c r="A272" s="57">
        <v>263</v>
      </c>
      <c r="B272" s="14">
        <v>51491</v>
      </c>
      <c r="C272" s="15" t="s">
        <v>179</v>
      </c>
      <c r="D272" s="27">
        <v>116</v>
      </c>
      <c r="E272" s="27">
        <v>1806</v>
      </c>
      <c r="F272" s="27">
        <v>2304</v>
      </c>
      <c r="G272" s="55"/>
      <c r="H272" s="56"/>
      <c r="I272" s="56"/>
      <c r="J272" s="32"/>
    </row>
    <row r="273" spans="1:10" ht="13.05" customHeight="1" x14ac:dyDescent="0.2">
      <c r="A273" s="57">
        <v>264</v>
      </c>
      <c r="B273" s="12">
        <v>53202</v>
      </c>
      <c r="C273" s="13" t="s">
        <v>386</v>
      </c>
      <c r="D273" s="26">
        <v>93</v>
      </c>
      <c r="E273" s="26">
        <v>2200</v>
      </c>
      <c r="F273" s="26">
        <v>2440</v>
      </c>
      <c r="G273" s="55"/>
      <c r="H273" s="56"/>
      <c r="I273" s="56"/>
      <c r="J273" s="32"/>
    </row>
    <row r="274" spans="1:10" ht="13.05" customHeight="1" x14ac:dyDescent="0.2">
      <c r="A274" s="57">
        <v>265</v>
      </c>
      <c r="B274" s="14">
        <v>5194</v>
      </c>
      <c r="C274" s="15" t="s">
        <v>354</v>
      </c>
      <c r="D274" s="27">
        <v>65</v>
      </c>
      <c r="E274" s="27">
        <v>2137</v>
      </c>
      <c r="F274" s="27">
        <v>2302</v>
      </c>
      <c r="G274" s="55"/>
      <c r="H274" s="56"/>
      <c r="I274" s="56"/>
      <c r="J274" s="32"/>
    </row>
    <row r="275" spans="1:10" ht="13.05" customHeight="1" x14ac:dyDescent="0.2">
      <c r="A275" s="57">
        <v>266</v>
      </c>
      <c r="B275" s="12">
        <v>52491</v>
      </c>
      <c r="C275" s="13" t="s">
        <v>184</v>
      </c>
      <c r="D275" s="26">
        <v>114</v>
      </c>
      <c r="E275" s="26">
        <v>1608</v>
      </c>
      <c r="F275" s="26">
        <v>1756</v>
      </c>
      <c r="G275" s="55"/>
      <c r="H275" s="56"/>
      <c r="I275" s="56"/>
      <c r="J275" s="32"/>
    </row>
    <row r="276" spans="1:10" ht="13.05" customHeight="1" x14ac:dyDescent="0.2">
      <c r="A276" s="57">
        <v>267</v>
      </c>
      <c r="B276" s="14">
        <v>54144</v>
      </c>
      <c r="C276" s="15" t="s">
        <v>191</v>
      </c>
      <c r="D276" s="27">
        <v>1473</v>
      </c>
      <c r="E276" s="27">
        <v>1500</v>
      </c>
      <c r="F276" s="27">
        <v>2388</v>
      </c>
      <c r="G276" s="55"/>
      <c r="H276" s="56"/>
      <c r="I276" s="56"/>
      <c r="J276" s="32"/>
    </row>
    <row r="277" spans="1:10" ht="13.05" customHeight="1" x14ac:dyDescent="0.2">
      <c r="A277" s="57">
        <v>268</v>
      </c>
      <c r="B277" s="12">
        <v>52421</v>
      </c>
      <c r="C277" s="13" t="s">
        <v>182</v>
      </c>
      <c r="D277" s="26">
        <v>591</v>
      </c>
      <c r="E277" s="26">
        <v>1738</v>
      </c>
      <c r="F277" s="26">
        <v>2424</v>
      </c>
      <c r="G277" s="55"/>
      <c r="H277" s="56"/>
      <c r="I277" s="56"/>
      <c r="J277" s="32"/>
    </row>
    <row r="278" spans="1:10" ht="13.05" customHeight="1" x14ac:dyDescent="0.2">
      <c r="A278" s="57">
        <v>269</v>
      </c>
      <c r="B278" s="14">
        <v>52201</v>
      </c>
      <c r="C278" s="15" t="s">
        <v>180</v>
      </c>
      <c r="D278" s="27">
        <v>379</v>
      </c>
      <c r="E278" s="27">
        <v>2448</v>
      </c>
      <c r="F278" s="27">
        <v>3000</v>
      </c>
      <c r="G278" s="55"/>
      <c r="H278" s="56"/>
      <c r="I278" s="56"/>
      <c r="J278" s="32"/>
    </row>
    <row r="279" spans="1:10" ht="13.05" customHeight="1" x14ac:dyDescent="0.2">
      <c r="A279" s="57">
        <v>270</v>
      </c>
      <c r="B279" s="12">
        <v>52422</v>
      </c>
      <c r="C279" s="13" t="s">
        <v>183</v>
      </c>
      <c r="D279" s="26">
        <v>75</v>
      </c>
      <c r="E279" s="26">
        <v>1641</v>
      </c>
      <c r="F279" s="26">
        <v>1641</v>
      </c>
      <c r="G279" s="55"/>
      <c r="H279" s="56"/>
      <c r="I279" s="56"/>
      <c r="J279" s="32"/>
    </row>
    <row r="280" spans="1:10" ht="13.05" customHeight="1" x14ac:dyDescent="0.2">
      <c r="A280" s="57">
        <v>271</v>
      </c>
      <c r="B280" s="14">
        <v>54142</v>
      </c>
      <c r="C280" s="19" t="s">
        <v>189</v>
      </c>
      <c r="D280" s="27">
        <v>425</v>
      </c>
      <c r="E280" s="27">
        <v>2140</v>
      </c>
      <c r="F280" s="27">
        <v>3020</v>
      </c>
      <c r="G280" s="55"/>
      <c r="H280" s="56"/>
      <c r="I280" s="56"/>
      <c r="J280" s="32"/>
    </row>
    <row r="281" spans="1:10" ht="13.05" customHeight="1" x14ac:dyDescent="0.2">
      <c r="A281" s="57">
        <v>272</v>
      </c>
      <c r="B281" s="12">
        <v>51202</v>
      </c>
      <c r="C281" s="13" t="s">
        <v>173</v>
      </c>
      <c r="D281" s="26">
        <v>64</v>
      </c>
      <c r="E281" s="26">
        <v>2487</v>
      </c>
      <c r="F281" s="26">
        <v>2711</v>
      </c>
      <c r="G281" s="55"/>
      <c r="H281" s="56"/>
      <c r="I281" s="56"/>
      <c r="J281" s="32"/>
    </row>
    <row r="282" spans="1:10" ht="13.05" customHeight="1" x14ac:dyDescent="0.2">
      <c r="A282" s="57">
        <v>273</v>
      </c>
      <c r="B282" s="14">
        <v>54143</v>
      </c>
      <c r="C282" s="15" t="s">
        <v>190</v>
      </c>
      <c r="D282" s="27">
        <v>717</v>
      </c>
      <c r="E282" s="27">
        <v>1650</v>
      </c>
      <c r="F282" s="27">
        <v>2737</v>
      </c>
      <c r="G282" s="55"/>
      <c r="H282" s="56"/>
      <c r="I282" s="56"/>
      <c r="J282" s="32"/>
    </row>
    <row r="283" spans="1:10" ht="13.05" customHeight="1" x14ac:dyDescent="0.2">
      <c r="A283" s="57">
        <v>274</v>
      </c>
      <c r="B283" s="12">
        <v>54141</v>
      </c>
      <c r="C283" s="13" t="s">
        <v>188</v>
      </c>
      <c r="D283" s="26">
        <v>140</v>
      </c>
      <c r="E283" s="26">
        <v>2838</v>
      </c>
      <c r="F283" s="26">
        <v>3418</v>
      </c>
      <c r="G283" s="55"/>
      <c r="H283" s="56"/>
      <c r="I283" s="56"/>
      <c r="J283" s="32"/>
    </row>
    <row r="284" spans="1:10" ht="13.05" customHeight="1" x14ac:dyDescent="0.2">
      <c r="A284" s="57">
        <v>275</v>
      </c>
      <c r="B284" s="14">
        <v>52202</v>
      </c>
      <c r="C284" s="15" t="s">
        <v>181</v>
      </c>
      <c r="D284" s="27">
        <v>2304</v>
      </c>
      <c r="E284" s="27">
        <v>1675</v>
      </c>
      <c r="F284" s="27">
        <v>2000</v>
      </c>
      <c r="G284" s="55"/>
      <c r="H284" s="56"/>
      <c r="I284" s="56"/>
      <c r="J284" s="32"/>
    </row>
    <row r="285" spans="1:10" ht="13.05" customHeight="1" x14ac:dyDescent="0.2">
      <c r="A285" s="57">
        <v>276</v>
      </c>
      <c r="B285" s="12">
        <v>53120</v>
      </c>
      <c r="C285" s="13" t="s">
        <v>186</v>
      </c>
      <c r="D285" s="26">
        <v>485</v>
      </c>
      <c r="E285" s="26">
        <v>2800</v>
      </c>
      <c r="F285" s="26">
        <v>2829</v>
      </c>
      <c r="G285" s="55"/>
      <c r="H285" s="56"/>
      <c r="I285" s="56"/>
      <c r="J285" s="32"/>
    </row>
    <row r="286" spans="1:10" ht="13.05" customHeight="1" x14ac:dyDescent="0.2">
      <c r="A286" s="57">
        <v>277</v>
      </c>
      <c r="B286" s="14">
        <v>5112</v>
      </c>
      <c r="C286" s="15" t="s">
        <v>352</v>
      </c>
      <c r="D286" s="27">
        <v>112</v>
      </c>
      <c r="E286" s="27">
        <v>2348</v>
      </c>
      <c r="F286" s="27">
        <v>3396</v>
      </c>
      <c r="G286" s="55"/>
      <c r="H286" s="56"/>
      <c r="I286" s="56"/>
      <c r="J286" s="32"/>
    </row>
    <row r="287" spans="1:10" ht="13.05" customHeight="1" x14ac:dyDescent="0.2">
      <c r="A287" s="57">
        <v>278</v>
      </c>
      <c r="B287" s="12">
        <v>51312</v>
      </c>
      <c r="C287" s="13" t="s">
        <v>175</v>
      </c>
      <c r="D287" s="26">
        <v>843</v>
      </c>
      <c r="E287" s="26">
        <v>1400</v>
      </c>
      <c r="F287" s="26">
        <v>1400</v>
      </c>
      <c r="G287" s="55"/>
      <c r="H287" s="56"/>
      <c r="I287" s="56"/>
      <c r="J287" s="32"/>
    </row>
    <row r="288" spans="1:10" ht="13.05" customHeight="1" x14ac:dyDescent="0.2">
      <c r="A288" s="57">
        <v>279</v>
      </c>
      <c r="B288" s="10">
        <v>6</v>
      </c>
      <c r="C288" s="11" t="s">
        <v>192</v>
      </c>
      <c r="D288" s="27"/>
      <c r="E288" s="27"/>
      <c r="F288" s="27"/>
      <c r="G288" s="55"/>
      <c r="H288" s="56"/>
      <c r="I288" s="56"/>
      <c r="J288" s="32"/>
    </row>
    <row r="289" spans="1:10" ht="13.05" customHeight="1" x14ac:dyDescent="0.2">
      <c r="A289" s="57">
        <v>280</v>
      </c>
      <c r="B289" s="12">
        <v>61133</v>
      </c>
      <c r="C289" s="13" t="s">
        <v>357</v>
      </c>
      <c r="D289" s="26">
        <v>135</v>
      </c>
      <c r="E289" s="26">
        <v>1450</v>
      </c>
      <c r="F289" s="26">
        <v>1500</v>
      </c>
      <c r="G289" s="55"/>
      <c r="H289" s="56"/>
      <c r="I289" s="56"/>
      <c r="J289" s="32"/>
    </row>
    <row r="290" spans="1:10" ht="13.05" customHeight="1" x14ac:dyDescent="0.2">
      <c r="A290" s="57">
        <v>281</v>
      </c>
      <c r="B290" s="10">
        <v>7</v>
      </c>
      <c r="C290" s="11" t="s">
        <v>193</v>
      </c>
      <c r="D290" s="27"/>
      <c r="E290" s="27"/>
      <c r="F290" s="27"/>
      <c r="G290" s="55"/>
      <c r="H290" s="56"/>
      <c r="I290" s="56"/>
      <c r="J290" s="32"/>
    </row>
    <row r="291" spans="1:10" ht="13.05" customHeight="1" x14ac:dyDescent="0.2">
      <c r="A291" s="57">
        <v>282</v>
      </c>
      <c r="B291" s="12">
        <v>71271</v>
      </c>
      <c r="C291" s="13" t="s">
        <v>285</v>
      </c>
      <c r="D291" s="26">
        <v>72</v>
      </c>
      <c r="E291" s="26">
        <v>2420</v>
      </c>
      <c r="F291" s="26">
        <v>2676</v>
      </c>
      <c r="G291" s="55"/>
      <c r="H291" s="56"/>
      <c r="I291" s="56"/>
      <c r="J291" s="32"/>
    </row>
    <row r="292" spans="1:10" ht="13.05" customHeight="1" x14ac:dyDescent="0.2">
      <c r="A292" s="57">
        <v>283</v>
      </c>
      <c r="B292" s="14">
        <v>72310</v>
      </c>
      <c r="C292" s="15" t="s">
        <v>198</v>
      </c>
      <c r="D292" s="27">
        <v>630</v>
      </c>
      <c r="E292" s="27">
        <v>2646</v>
      </c>
      <c r="F292" s="27">
        <v>3825</v>
      </c>
      <c r="G292" s="55"/>
      <c r="H292" s="56"/>
      <c r="I292" s="56"/>
      <c r="J292" s="32"/>
    </row>
    <row r="293" spans="1:10" ht="13.05" customHeight="1" x14ac:dyDescent="0.2">
      <c r="A293" s="57">
        <v>284</v>
      </c>
      <c r="B293" s="12">
        <v>7512</v>
      </c>
      <c r="C293" s="13" t="s">
        <v>360</v>
      </c>
      <c r="D293" s="26">
        <v>73</v>
      </c>
      <c r="E293" s="26">
        <v>1555</v>
      </c>
      <c r="F293" s="26">
        <v>1800</v>
      </c>
      <c r="G293" s="55"/>
      <c r="H293" s="56"/>
      <c r="I293" s="56"/>
      <c r="J293" s="32"/>
    </row>
    <row r="294" spans="1:10" ht="13.05" customHeight="1" x14ac:dyDescent="0.2">
      <c r="A294" s="57">
        <v>285</v>
      </c>
      <c r="B294" s="14">
        <v>71331</v>
      </c>
      <c r="C294" s="15" t="s">
        <v>195</v>
      </c>
      <c r="D294" s="27">
        <v>95</v>
      </c>
      <c r="E294" s="27">
        <v>2023</v>
      </c>
      <c r="F294" s="27">
        <v>2195</v>
      </c>
      <c r="G294" s="55"/>
      <c r="H294" s="56"/>
      <c r="I294" s="56"/>
      <c r="J294" s="32"/>
    </row>
    <row r="295" spans="1:10" ht="13.05" customHeight="1" x14ac:dyDescent="0.2">
      <c r="A295" s="57">
        <v>286</v>
      </c>
      <c r="B295" s="12">
        <v>7412</v>
      </c>
      <c r="C295" s="18" t="s">
        <v>359</v>
      </c>
      <c r="D295" s="26">
        <v>40</v>
      </c>
      <c r="E295" s="26">
        <v>2148</v>
      </c>
      <c r="F295" s="26">
        <v>2896</v>
      </c>
      <c r="G295" s="55"/>
      <c r="H295" s="56"/>
      <c r="I295" s="56"/>
      <c r="J295" s="32"/>
    </row>
    <row r="296" spans="1:10" ht="13.05" customHeight="1" x14ac:dyDescent="0.2">
      <c r="A296" s="57">
        <v>287</v>
      </c>
      <c r="B296" s="14">
        <v>74110</v>
      </c>
      <c r="C296" s="15" t="s">
        <v>202</v>
      </c>
      <c r="D296" s="27">
        <v>60</v>
      </c>
      <c r="E296" s="27">
        <v>2384</v>
      </c>
      <c r="F296" s="27">
        <v>2557</v>
      </c>
      <c r="G296" s="55"/>
      <c r="H296" s="56"/>
      <c r="I296" s="56"/>
      <c r="J296" s="32"/>
    </row>
    <row r="297" spans="1:10" ht="13.05" customHeight="1" x14ac:dyDescent="0.2">
      <c r="A297" s="57">
        <v>288</v>
      </c>
      <c r="B297" s="12">
        <v>75440</v>
      </c>
      <c r="C297" s="13" t="s">
        <v>203</v>
      </c>
      <c r="D297" s="26">
        <v>281</v>
      </c>
      <c r="E297" s="26">
        <v>1700</v>
      </c>
      <c r="F297" s="26">
        <v>1941</v>
      </c>
      <c r="G297" s="55"/>
      <c r="H297" s="56"/>
      <c r="I297" s="56"/>
      <c r="J297" s="32"/>
    </row>
    <row r="298" spans="1:10" ht="13.05" customHeight="1" x14ac:dyDescent="0.2">
      <c r="A298" s="57">
        <v>289</v>
      </c>
      <c r="B298" s="14">
        <v>74001</v>
      </c>
      <c r="C298" s="15" t="s">
        <v>200</v>
      </c>
      <c r="D298" s="27">
        <v>44</v>
      </c>
      <c r="E298" s="27">
        <v>3252</v>
      </c>
      <c r="F298" s="27">
        <v>4610</v>
      </c>
      <c r="G298" s="55"/>
      <c r="H298" s="56"/>
      <c r="I298" s="56"/>
      <c r="J298" s="32"/>
    </row>
    <row r="299" spans="1:10" ht="13.05" customHeight="1" x14ac:dyDescent="0.2">
      <c r="A299" s="57">
        <v>290</v>
      </c>
      <c r="B299" s="12">
        <v>72391</v>
      </c>
      <c r="C299" s="13" t="s">
        <v>199</v>
      </c>
      <c r="D299" s="26">
        <v>61</v>
      </c>
      <c r="E299" s="26">
        <v>2055</v>
      </c>
      <c r="F299" s="26">
        <v>2370</v>
      </c>
      <c r="G299" s="55"/>
      <c r="H299" s="56"/>
      <c r="I299" s="56"/>
      <c r="J299" s="32"/>
    </row>
    <row r="300" spans="1:10" ht="13.05" customHeight="1" x14ac:dyDescent="0.2">
      <c r="A300" s="57">
        <v>291</v>
      </c>
      <c r="B300" s="14">
        <v>73113</v>
      </c>
      <c r="C300" s="15" t="s">
        <v>381</v>
      </c>
      <c r="D300" s="27">
        <v>126</v>
      </c>
      <c r="E300" s="27">
        <v>1944</v>
      </c>
      <c r="F300" s="27">
        <v>2957</v>
      </c>
      <c r="G300" s="55"/>
      <c r="H300" s="56"/>
      <c r="I300" s="56"/>
      <c r="J300" s="32"/>
    </row>
    <row r="301" spans="1:10" ht="13.05" customHeight="1" x14ac:dyDescent="0.2">
      <c r="A301" s="57">
        <v>292</v>
      </c>
      <c r="B301" s="12">
        <v>71262</v>
      </c>
      <c r="C301" s="13" t="s">
        <v>284</v>
      </c>
      <c r="D301" s="26">
        <v>76</v>
      </c>
      <c r="E301" s="26">
        <v>1400</v>
      </c>
      <c r="F301" s="26">
        <v>1400</v>
      </c>
      <c r="G301" s="55"/>
      <c r="H301" s="56"/>
      <c r="I301" s="56"/>
      <c r="J301" s="32"/>
    </row>
    <row r="302" spans="1:10" ht="13.05" customHeight="1" x14ac:dyDescent="0.2">
      <c r="A302" s="57">
        <v>293</v>
      </c>
      <c r="B302" s="14">
        <v>71261</v>
      </c>
      <c r="C302" s="15" t="s">
        <v>283</v>
      </c>
      <c r="D302" s="27">
        <v>32</v>
      </c>
      <c r="E302" s="27">
        <v>1800</v>
      </c>
      <c r="F302" s="27">
        <v>1925</v>
      </c>
      <c r="G302" s="55"/>
      <c r="H302" s="56"/>
      <c r="I302" s="56"/>
      <c r="J302" s="32"/>
    </row>
    <row r="303" spans="1:10" ht="13.05" customHeight="1" x14ac:dyDescent="0.2">
      <c r="A303" s="57">
        <v>294</v>
      </c>
      <c r="B303" s="12">
        <v>7132</v>
      </c>
      <c r="C303" s="13" t="s">
        <v>358</v>
      </c>
      <c r="D303" s="26">
        <v>42</v>
      </c>
      <c r="E303" s="26">
        <v>1842</v>
      </c>
      <c r="F303" s="26">
        <v>1842</v>
      </c>
      <c r="G303" s="55"/>
      <c r="H303" s="56"/>
      <c r="I303" s="56"/>
      <c r="J303" s="32"/>
    </row>
    <row r="304" spans="1:10" ht="13.05" customHeight="1" x14ac:dyDescent="0.2">
      <c r="A304" s="57">
        <v>295</v>
      </c>
      <c r="B304" s="14">
        <v>71000</v>
      </c>
      <c r="C304" s="15" t="s">
        <v>194</v>
      </c>
      <c r="D304" s="27">
        <v>948</v>
      </c>
      <c r="E304" s="27">
        <v>3000</v>
      </c>
      <c r="F304" s="27">
        <v>3295</v>
      </c>
      <c r="G304" s="55"/>
      <c r="H304" s="56"/>
      <c r="I304" s="56"/>
      <c r="J304" s="32"/>
    </row>
    <row r="305" spans="1:10" ht="13.05" customHeight="1" x14ac:dyDescent="0.2">
      <c r="A305" s="57">
        <v>296</v>
      </c>
      <c r="B305" s="12">
        <v>74002</v>
      </c>
      <c r="C305" s="13" t="s">
        <v>201</v>
      </c>
      <c r="D305" s="26">
        <v>42</v>
      </c>
      <c r="E305" s="26">
        <v>3080</v>
      </c>
      <c r="F305" s="26">
        <v>3950</v>
      </c>
      <c r="G305" s="55"/>
      <c r="H305" s="56"/>
      <c r="I305" s="56"/>
      <c r="J305" s="32"/>
    </row>
    <row r="306" spans="1:10" ht="22.05" customHeight="1" x14ac:dyDescent="0.2">
      <c r="A306" s="57">
        <v>297</v>
      </c>
      <c r="B306" s="14">
        <v>75000</v>
      </c>
      <c r="C306" s="19" t="s">
        <v>240</v>
      </c>
      <c r="D306" s="27">
        <v>306</v>
      </c>
      <c r="E306" s="27">
        <v>2734</v>
      </c>
      <c r="F306" s="27">
        <v>3007</v>
      </c>
      <c r="G306" s="55"/>
      <c r="H306" s="56"/>
      <c r="I306" s="56"/>
      <c r="J306" s="32"/>
    </row>
    <row r="307" spans="1:10" ht="13.05" customHeight="1" x14ac:dyDescent="0.2">
      <c r="A307" s="57">
        <v>298</v>
      </c>
      <c r="B307" s="12">
        <v>72000</v>
      </c>
      <c r="C307" s="13" t="s">
        <v>196</v>
      </c>
      <c r="D307" s="26">
        <v>284</v>
      </c>
      <c r="E307" s="26">
        <v>3000</v>
      </c>
      <c r="F307" s="26">
        <v>3695</v>
      </c>
      <c r="G307" s="55"/>
      <c r="H307" s="56"/>
      <c r="I307" s="56"/>
      <c r="J307" s="32"/>
    </row>
    <row r="308" spans="1:10" ht="13.05" customHeight="1" x14ac:dyDescent="0.2">
      <c r="A308" s="57">
        <v>299</v>
      </c>
      <c r="B308" s="14">
        <v>73000</v>
      </c>
      <c r="C308" s="15" t="s">
        <v>286</v>
      </c>
      <c r="D308" s="27">
        <v>113</v>
      </c>
      <c r="E308" s="27">
        <v>3500</v>
      </c>
      <c r="F308" s="27">
        <v>3894</v>
      </c>
      <c r="G308" s="55"/>
      <c r="H308" s="56"/>
      <c r="I308" s="56"/>
      <c r="J308" s="32"/>
    </row>
    <row r="309" spans="1:10" ht="13.05" customHeight="1" x14ac:dyDescent="0.2">
      <c r="A309" s="57">
        <v>300</v>
      </c>
      <c r="B309" s="12">
        <v>72120</v>
      </c>
      <c r="C309" s="13" t="s">
        <v>197</v>
      </c>
      <c r="D309" s="26">
        <v>63</v>
      </c>
      <c r="E309" s="26">
        <v>2170</v>
      </c>
      <c r="F309" s="26">
        <v>2620</v>
      </c>
      <c r="G309" s="55"/>
      <c r="H309" s="56"/>
      <c r="I309" s="56"/>
      <c r="J309" s="32"/>
    </row>
    <row r="310" spans="1:10" ht="13.05" customHeight="1" x14ac:dyDescent="0.2">
      <c r="A310" s="57">
        <v>301</v>
      </c>
      <c r="B310" s="10">
        <v>8</v>
      </c>
      <c r="C310" s="11" t="s">
        <v>204</v>
      </c>
      <c r="D310" s="27"/>
      <c r="E310" s="27"/>
      <c r="F310" s="27"/>
      <c r="G310" s="55"/>
      <c r="H310" s="56"/>
      <c r="I310" s="56"/>
      <c r="J310" s="32"/>
    </row>
    <row r="311" spans="1:10" ht="13.05" customHeight="1" x14ac:dyDescent="0.2">
      <c r="A311" s="57">
        <v>302</v>
      </c>
      <c r="B311" s="12">
        <v>83311</v>
      </c>
      <c r="C311" s="13" t="s">
        <v>212</v>
      </c>
      <c r="D311" s="26">
        <v>3971</v>
      </c>
      <c r="E311" s="26">
        <v>2488</v>
      </c>
      <c r="F311" s="26">
        <v>4001</v>
      </c>
      <c r="G311" s="55"/>
      <c r="H311" s="56"/>
      <c r="I311" s="56"/>
      <c r="J311" s="32"/>
    </row>
    <row r="312" spans="1:10" ht="13.05" customHeight="1" x14ac:dyDescent="0.2">
      <c r="A312" s="57">
        <v>303</v>
      </c>
      <c r="B312" s="14">
        <v>8322</v>
      </c>
      <c r="C312" s="15" t="s">
        <v>366</v>
      </c>
      <c r="D312" s="27">
        <v>1233</v>
      </c>
      <c r="E312" s="27">
        <v>1944</v>
      </c>
      <c r="F312" s="27">
        <v>2200</v>
      </c>
      <c r="G312" s="55"/>
      <c r="H312" s="56"/>
      <c r="I312" s="56"/>
      <c r="J312" s="32"/>
    </row>
    <row r="313" spans="1:10" ht="13.05" customHeight="1" x14ac:dyDescent="0.2">
      <c r="A313" s="57">
        <v>304</v>
      </c>
      <c r="B313" s="12">
        <v>83222</v>
      </c>
      <c r="C313" s="13" t="s">
        <v>210</v>
      </c>
      <c r="D313" s="26">
        <v>139</v>
      </c>
      <c r="E313" s="26">
        <v>2395</v>
      </c>
      <c r="F313" s="26">
        <v>2602</v>
      </c>
      <c r="G313" s="55"/>
      <c r="H313" s="56"/>
      <c r="I313" s="56"/>
      <c r="J313" s="32"/>
    </row>
    <row r="314" spans="1:10" ht="13.05" customHeight="1" x14ac:dyDescent="0.2">
      <c r="A314" s="57">
        <v>305</v>
      </c>
      <c r="B314" s="14">
        <v>83432</v>
      </c>
      <c r="C314" s="15" t="s">
        <v>216</v>
      </c>
      <c r="D314" s="27">
        <v>1465</v>
      </c>
      <c r="E314" s="27">
        <v>2572</v>
      </c>
      <c r="F314" s="27">
        <v>3910</v>
      </c>
      <c r="G314" s="55"/>
      <c r="H314" s="56"/>
      <c r="I314" s="56"/>
      <c r="J314" s="32"/>
    </row>
    <row r="315" spans="1:10" ht="13.05" customHeight="1" x14ac:dyDescent="0.2">
      <c r="A315" s="57">
        <v>306</v>
      </c>
      <c r="B315" s="12">
        <v>83431</v>
      </c>
      <c r="C315" s="13" t="s">
        <v>215</v>
      </c>
      <c r="D315" s="26">
        <v>226</v>
      </c>
      <c r="E315" s="26">
        <v>2800</v>
      </c>
      <c r="F315" s="26">
        <v>5270</v>
      </c>
      <c r="G315" s="55"/>
      <c r="H315" s="56"/>
      <c r="I315" s="56"/>
      <c r="J315" s="32"/>
    </row>
    <row r="316" spans="1:10" ht="13.05" customHeight="1" x14ac:dyDescent="0.2">
      <c r="A316" s="57">
        <v>307</v>
      </c>
      <c r="B316" s="14">
        <v>83212</v>
      </c>
      <c r="C316" s="19" t="s">
        <v>287</v>
      </c>
      <c r="D316" s="27">
        <v>160</v>
      </c>
      <c r="E316" s="27">
        <v>1800</v>
      </c>
      <c r="F316" s="27">
        <v>1800</v>
      </c>
      <c r="G316" s="55"/>
      <c r="H316" s="56"/>
      <c r="I316" s="56"/>
      <c r="J316" s="32"/>
    </row>
    <row r="317" spans="1:10" ht="13.05" customHeight="1" x14ac:dyDescent="0.2">
      <c r="A317" s="57">
        <v>308</v>
      </c>
      <c r="B317" s="12">
        <v>8212</v>
      </c>
      <c r="C317" s="13" t="s">
        <v>364</v>
      </c>
      <c r="D317" s="26">
        <v>536</v>
      </c>
      <c r="E317" s="26">
        <v>1759</v>
      </c>
      <c r="F317" s="26">
        <v>2273</v>
      </c>
      <c r="G317" s="55"/>
      <c r="H317" s="56"/>
      <c r="I317" s="56"/>
      <c r="J317" s="32"/>
    </row>
    <row r="318" spans="1:10" ht="13.05" customHeight="1" x14ac:dyDescent="0.2">
      <c r="A318" s="57">
        <v>309</v>
      </c>
      <c r="B318" s="14">
        <v>8160</v>
      </c>
      <c r="C318" s="19" t="s">
        <v>362</v>
      </c>
      <c r="D318" s="27">
        <v>62</v>
      </c>
      <c r="E318" s="27">
        <v>1465</v>
      </c>
      <c r="F318" s="27">
        <v>1550</v>
      </c>
      <c r="G318" s="55"/>
      <c r="H318" s="56"/>
      <c r="I318" s="56"/>
      <c r="J318" s="32"/>
    </row>
    <row r="319" spans="1:10" ht="13.05" customHeight="1" x14ac:dyDescent="0.2">
      <c r="A319" s="57">
        <v>310</v>
      </c>
      <c r="B319" s="12">
        <v>83441</v>
      </c>
      <c r="C319" s="18" t="s">
        <v>217</v>
      </c>
      <c r="D319" s="26">
        <v>109</v>
      </c>
      <c r="E319" s="26">
        <v>1900</v>
      </c>
      <c r="F319" s="26">
        <v>2062</v>
      </c>
      <c r="G319" s="55"/>
      <c r="H319" s="56"/>
      <c r="I319" s="56"/>
      <c r="J319" s="32"/>
    </row>
    <row r="320" spans="1:10" ht="13.05" customHeight="1" x14ac:dyDescent="0.2">
      <c r="A320" s="57">
        <v>311</v>
      </c>
      <c r="B320" s="14">
        <v>81502</v>
      </c>
      <c r="C320" s="15" t="s">
        <v>207</v>
      </c>
      <c r="D320" s="27">
        <v>42</v>
      </c>
      <c r="E320" s="27">
        <v>1415</v>
      </c>
      <c r="F320" s="27">
        <v>1726</v>
      </c>
      <c r="G320" s="55"/>
      <c r="H320" s="56"/>
      <c r="I320" s="56"/>
      <c r="J320" s="32"/>
    </row>
    <row r="321" spans="1:10" ht="13.05" customHeight="1" x14ac:dyDescent="0.2">
      <c r="A321" s="57">
        <v>312</v>
      </c>
      <c r="B321" s="12">
        <v>83321</v>
      </c>
      <c r="C321" s="13" t="s">
        <v>213</v>
      </c>
      <c r="D321" s="26">
        <v>829</v>
      </c>
      <c r="E321" s="26">
        <v>2000</v>
      </c>
      <c r="F321" s="26">
        <v>2400</v>
      </c>
      <c r="G321" s="55"/>
      <c r="H321" s="56"/>
      <c r="I321" s="56"/>
      <c r="J321" s="32"/>
    </row>
    <row r="322" spans="1:10" ht="13.05" customHeight="1" x14ac:dyDescent="0.2">
      <c r="A322" s="57">
        <v>313</v>
      </c>
      <c r="B322" s="14">
        <v>8125</v>
      </c>
      <c r="C322" s="15" t="s">
        <v>361</v>
      </c>
      <c r="D322" s="27">
        <v>127</v>
      </c>
      <c r="E322" s="27">
        <v>1866</v>
      </c>
      <c r="F322" s="27">
        <v>2560</v>
      </c>
      <c r="G322" s="55"/>
      <c r="H322" s="56"/>
      <c r="I322" s="56"/>
      <c r="J322" s="32"/>
    </row>
    <row r="323" spans="1:10" ht="13.05" customHeight="1" x14ac:dyDescent="0.2">
      <c r="A323" s="57">
        <v>314</v>
      </c>
      <c r="B323" s="12">
        <v>82110</v>
      </c>
      <c r="C323" s="13" t="s">
        <v>384</v>
      </c>
      <c r="D323" s="26">
        <v>83</v>
      </c>
      <c r="E323" s="26">
        <v>1122</v>
      </c>
      <c r="F323" s="26">
        <v>1653</v>
      </c>
      <c r="G323" s="55"/>
      <c r="H323" s="56"/>
      <c r="I323" s="56"/>
      <c r="J323" s="32"/>
    </row>
    <row r="324" spans="1:10" ht="13.05" customHeight="1" x14ac:dyDescent="0.2">
      <c r="A324" s="57">
        <v>315</v>
      </c>
      <c r="B324" s="14">
        <v>83211</v>
      </c>
      <c r="C324" s="19" t="s">
        <v>209</v>
      </c>
      <c r="D324" s="27">
        <v>112</v>
      </c>
      <c r="E324" s="27">
        <v>2129</v>
      </c>
      <c r="F324" s="27">
        <v>2345</v>
      </c>
      <c r="G324" s="55"/>
      <c r="H324" s="56"/>
      <c r="I324" s="56"/>
      <c r="J324" s="32"/>
    </row>
    <row r="325" spans="1:10" ht="13.05" customHeight="1" x14ac:dyDescent="0.2">
      <c r="A325" s="57">
        <v>316</v>
      </c>
      <c r="B325" s="12">
        <v>81830</v>
      </c>
      <c r="C325" s="18" t="s">
        <v>208</v>
      </c>
      <c r="D325" s="26">
        <v>30</v>
      </c>
      <c r="E325" s="26">
        <v>1424</v>
      </c>
      <c r="F325" s="26">
        <v>1424</v>
      </c>
      <c r="G325" s="55"/>
      <c r="H325" s="56"/>
      <c r="I325" s="56"/>
      <c r="J325" s="32"/>
    </row>
    <row r="326" spans="1:10" ht="13.05" customHeight="1" x14ac:dyDescent="0.2">
      <c r="A326" s="57">
        <v>317</v>
      </c>
      <c r="B326" s="14">
        <v>81312</v>
      </c>
      <c r="C326" s="19" t="s">
        <v>205</v>
      </c>
      <c r="D326" s="27">
        <v>82</v>
      </c>
      <c r="E326" s="27">
        <v>2024</v>
      </c>
      <c r="F326" s="27">
        <v>2646</v>
      </c>
      <c r="G326" s="55"/>
      <c r="H326" s="56"/>
      <c r="I326" s="56"/>
      <c r="J326" s="32"/>
    </row>
    <row r="327" spans="1:10" ht="13.05" customHeight="1" x14ac:dyDescent="0.2">
      <c r="A327" s="57">
        <v>318</v>
      </c>
      <c r="B327" s="12">
        <v>81420</v>
      </c>
      <c r="C327" s="13" t="s">
        <v>206</v>
      </c>
      <c r="D327" s="26">
        <v>46</v>
      </c>
      <c r="E327" s="26">
        <v>1300</v>
      </c>
      <c r="F327" s="26">
        <v>1500</v>
      </c>
      <c r="G327" s="55"/>
      <c r="H327" s="56"/>
      <c r="I327" s="56"/>
      <c r="J327" s="32"/>
    </row>
    <row r="328" spans="1:10" ht="13.05" customHeight="1" x14ac:dyDescent="0.2">
      <c r="A328" s="57">
        <v>319</v>
      </c>
      <c r="B328" s="14">
        <v>8184</v>
      </c>
      <c r="C328" s="15" t="s">
        <v>363</v>
      </c>
      <c r="D328" s="27">
        <v>112</v>
      </c>
      <c r="E328" s="27">
        <v>1574</v>
      </c>
      <c r="F328" s="27">
        <v>1676</v>
      </c>
      <c r="G328" s="55"/>
      <c r="H328" s="56"/>
      <c r="I328" s="56"/>
      <c r="J328" s="32"/>
    </row>
    <row r="329" spans="1:10" ht="13.05" customHeight="1" x14ac:dyDescent="0.2">
      <c r="A329" s="57">
        <v>320</v>
      </c>
      <c r="B329" s="12">
        <v>8213</v>
      </c>
      <c r="C329" s="18" t="s">
        <v>365</v>
      </c>
      <c r="D329" s="26">
        <v>102</v>
      </c>
      <c r="E329" s="26">
        <v>2033</v>
      </c>
      <c r="F329" s="26">
        <v>2487</v>
      </c>
      <c r="G329" s="55"/>
      <c r="H329" s="56"/>
      <c r="I329" s="56"/>
      <c r="J329" s="32"/>
    </row>
    <row r="330" spans="1:10" ht="13.05" customHeight="1" x14ac:dyDescent="0.2">
      <c r="A330" s="57">
        <v>321</v>
      </c>
      <c r="B330" s="14">
        <v>8350</v>
      </c>
      <c r="C330" s="19" t="s">
        <v>367</v>
      </c>
      <c r="D330" s="27">
        <v>105</v>
      </c>
      <c r="E330" s="27">
        <v>1952</v>
      </c>
      <c r="F330" s="27">
        <v>2723</v>
      </c>
      <c r="G330" s="55"/>
      <c r="H330" s="56"/>
      <c r="I330" s="56"/>
      <c r="J330" s="32"/>
    </row>
    <row r="331" spans="1:10" ht="13.05" customHeight="1" x14ac:dyDescent="0.2">
      <c r="A331" s="57">
        <v>322</v>
      </c>
      <c r="B331" s="12">
        <v>81000</v>
      </c>
      <c r="C331" s="18" t="s">
        <v>382</v>
      </c>
      <c r="D331" s="26">
        <v>135</v>
      </c>
      <c r="E331" s="26">
        <v>2412</v>
      </c>
      <c r="F331" s="26">
        <v>3112</v>
      </c>
      <c r="G331" s="55"/>
      <c r="H331" s="56"/>
      <c r="I331" s="56"/>
      <c r="J331" s="32"/>
    </row>
    <row r="332" spans="1:10" ht="13.05" customHeight="1" x14ac:dyDescent="0.2">
      <c r="A332" s="57">
        <v>323</v>
      </c>
      <c r="B332" s="14">
        <v>82000</v>
      </c>
      <c r="C332" s="19" t="s">
        <v>383</v>
      </c>
      <c r="D332" s="27">
        <v>113</v>
      </c>
      <c r="E332" s="27">
        <v>3000</v>
      </c>
      <c r="F332" s="27">
        <v>3330</v>
      </c>
      <c r="G332" s="55"/>
      <c r="H332" s="56"/>
      <c r="I332" s="56"/>
      <c r="J332" s="32"/>
    </row>
    <row r="333" spans="1:10" ht="13.05" customHeight="1" x14ac:dyDescent="0.2">
      <c r="A333" s="57">
        <v>324</v>
      </c>
      <c r="B333" s="12">
        <v>83322</v>
      </c>
      <c r="C333" s="18" t="s">
        <v>214</v>
      </c>
      <c r="D333" s="26">
        <v>660</v>
      </c>
      <c r="E333" s="26">
        <v>2022</v>
      </c>
      <c r="F333" s="26">
        <v>3051</v>
      </c>
      <c r="G333" s="55"/>
      <c r="H333" s="56"/>
      <c r="I333" s="56"/>
      <c r="J333" s="32"/>
    </row>
    <row r="334" spans="1:10" ht="13.05" customHeight="1" x14ac:dyDescent="0.2">
      <c r="A334" s="57">
        <v>325</v>
      </c>
      <c r="B334" s="14">
        <v>83223</v>
      </c>
      <c r="C334" s="19" t="s">
        <v>211</v>
      </c>
      <c r="D334" s="27">
        <v>729</v>
      </c>
      <c r="E334" s="27">
        <v>1950</v>
      </c>
      <c r="F334" s="27">
        <v>2146</v>
      </c>
      <c r="G334" s="55"/>
      <c r="H334" s="56"/>
      <c r="I334" s="56"/>
      <c r="J334" s="32"/>
    </row>
    <row r="335" spans="1:10" ht="13.05" customHeight="1" x14ac:dyDescent="0.2">
      <c r="A335" s="57">
        <v>326</v>
      </c>
      <c r="B335" s="12">
        <v>83324</v>
      </c>
      <c r="C335" s="13" t="s">
        <v>288</v>
      </c>
      <c r="D335" s="26">
        <v>314</v>
      </c>
      <c r="E335" s="26">
        <v>1900</v>
      </c>
      <c r="F335" s="26">
        <v>3334</v>
      </c>
      <c r="G335" s="55"/>
      <c r="H335" s="56"/>
      <c r="I335" s="56"/>
      <c r="J335" s="32"/>
    </row>
    <row r="336" spans="1:10" ht="13.05" customHeight="1" x14ac:dyDescent="0.2">
      <c r="A336" s="57">
        <v>327</v>
      </c>
      <c r="B336" s="10">
        <v>9</v>
      </c>
      <c r="C336" s="11" t="s">
        <v>218</v>
      </c>
      <c r="D336" s="27"/>
      <c r="E336" s="27"/>
      <c r="F336" s="27"/>
      <c r="G336" s="55"/>
      <c r="H336" s="56"/>
      <c r="I336" s="56"/>
      <c r="J336" s="32"/>
    </row>
    <row r="337" spans="1:10" ht="13.05" customHeight="1" x14ac:dyDescent="0.2">
      <c r="A337" s="57">
        <v>328</v>
      </c>
      <c r="B337" s="12">
        <v>93333</v>
      </c>
      <c r="C337" s="18" t="s">
        <v>227</v>
      </c>
      <c r="D337" s="26">
        <v>113</v>
      </c>
      <c r="E337" s="26">
        <v>1701</v>
      </c>
      <c r="F337" s="26">
        <v>2000</v>
      </c>
      <c r="G337" s="55"/>
      <c r="H337" s="56"/>
      <c r="I337" s="56"/>
      <c r="J337" s="32"/>
    </row>
    <row r="338" spans="1:10" ht="13.05" customHeight="1" x14ac:dyDescent="0.2">
      <c r="A338" s="57">
        <v>329</v>
      </c>
      <c r="B338" s="14">
        <v>9625</v>
      </c>
      <c r="C338" s="15" t="s">
        <v>371</v>
      </c>
      <c r="D338" s="27">
        <v>282</v>
      </c>
      <c r="E338" s="27">
        <v>1675</v>
      </c>
      <c r="F338" s="27">
        <v>1815</v>
      </c>
      <c r="G338" s="55"/>
      <c r="H338" s="56"/>
      <c r="I338" s="56"/>
      <c r="J338" s="32"/>
    </row>
    <row r="339" spans="1:10" ht="13.05" customHeight="1" x14ac:dyDescent="0.2">
      <c r="A339" s="57">
        <v>330</v>
      </c>
      <c r="B339" s="12">
        <v>96261</v>
      </c>
      <c r="C339" s="18" t="s">
        <v>291</v>
      </c>
      <c r="D339" s="26">
        <v>53</v>
      </c>
      <c r="E339" s="26">
        <v>2036</v>
      </c>
      <c r="F339" s="26">
        <v>2068</v>
      </c>
      <c r="G339" s="55"/>
      <c r="H339" s="56"/>
      <c r="I339" s="56"/>
      <c r="J339" s="32"/>
    </row>
    <row r="340" spans="1:10" ht="13.05" customHeight="1" x14ac:dyDescent="0.2">
      <c r="A340" s="57">
        <v>331</v>
      </c>
      <c r="B340" s="14">
        <v>96254</v>
      </c>
      <c r="C340" s="15" t="s">
        <v>233</v>
      </c>
      <c r="D340" s="27">
        <v>41</v>
      </c>
      <c r="E340" s="27">
        <v>1435</v>
      </c>
      <c r="F340" s="27">
        <v>1435</v>
      </c>
      <c r="G340" s="55"/>
      <c r="H340" s="56"/>
      <c r="I340" s="56"/>
      <c r="J340" s="32"/>
    </row>
    <row r="341" spans="1:10" ht="13.05" customHeight="1" x14ac:dyDescent="0.2">
      <c r="A341" s="57">
        <v>332</v>
      </c>
      <c r="B341" s="12">
        <v>93100</v>
      </c>
      <c r="C341" s="13" t="s">
        <v>225</v>
      </c>
      <c r="D341" s="26">
        <v>72</v>
      </c>
      <c r="E341" s="26">
        <v>1400</v>
      </c>
      <c r="F341" s="26">
        <v>1400</v>
      </c>
      <c r="G341" s="55"/>
      <c r="H341" s="56"/>
      <c r="I341" s="56"/>
      <c r="J341" s="32"/>
    </row>
    <row r="342" spans="1:10" ht="13.05" customHeight="1" x14ac:dyDescent="0.2">
      <c r="A342" s="57">
        <v>333</v>
      </c>
      <c r="B342" s="14">
        <v>9112</v>
      </c>
      <c r="C342" s="15" t="s">
        <v>368</v>
      </c>
      <c r="D342" s="27">
        <v>178</v>
      </c>
      <c r="E342" s="27">
        <v>1745</v>
      </c>
      <c r="F342" s="27">
        <v>1905</v>
      </c>
      <c r="G342" s="55"/>
      <c r="H342" s="56"/>
      <c r="I342" s="56"/>
      <c r="J342" s="32"/>
    </row>
    <row r="343" spans="1:10" ht="13.05" customHeight="1" x14ac:dyDescent="0.2">
      <c r="A343" s="57">
        <v>334</v>
      </c>
      <c r="B343" s="12">
        <v>91000</v>
      </c>
      <c r="C343" s="13" t="s">
        <v>219</v>
      </c>
      <c r="D343" s="26">
        <v>420</v>
      </c>
      <c r="E343" s="26">
        <v>1825</v>
      </c>
      <c r="F343" s="26">
        <v>2195</v>
      </c>
      <c r="G343" s="55"/>
      <c r="H343" s="56"/>
      <c r="I343" s="56"/>
      <c r="J343" s="32"/>
    </row>
    <row r="344" spans="1:10" ht="13.05" customHeight="1" x14ac:dyDescent="0.2">
      <c r="A344" s="57">
        <v>335</v>
      </c>
      <c r="B344" s="14">
        <v>91153</v>
      </c>
      <c r="C344" s="15" t="s">
        <v>223</v>
      </c>
      <c r="D344" s="27">
        <v>52</v>
      </c>
      <c r="E344" s="27">
        <v>1442</v>
      </c>
      <c r="F344" s="27">
        <v>1442</v>
      </c>
      <c r="G344" s="55"/>
      <c r="H344" s="56"/>
      <c r="I344" s="56"/>
      <c r="J344" s="32"/>
    </row>
    <row r="345" spans="1:10" ht="13.05" customHeight="1" x14ac:dyDescent="0.2">
      <c r="A345" s="57">
        <v>336</v>
      </c>
      <c r="B345" s="12">
        <v>91151</v>
      </c>
      <c r="C345" s="18" t="s">
        <v>222</v>
      </c>
      <c r="D345" s="26">
        <v>1019</v>
      </c>
      <c r="E345" s="26">
        <v>1400</v>
      </c>
      <c r="F345" s="26">
        <v>1400</v>
      </c>
      <c r="G345" s="55"/>
      <c r="H345" s="56"/>
      <c r="I345" s="56"/>
      <c r="J345" s="32"/>
    </row>
    <row r="346" spans="1:10" ht="13.05" customHeight="1" x14ac:dyDescent="0.2">
      <c r="A346" s="57">
        <v>337</v>
      </c>
      <c r="B346" s="14">
        <v>94102</v>
      </c>
      <c r="C346" s="15" t="s">
        <v>231</v>
      </c>
      <c r="D346" s="27">
        <v>517</v>
      </c>
      <c r="E346" s="27">
        <v>1400</v>
      </c>
      <c r="F346" s="27">
        <v>1400</v>
      </c>
      <c r="G346" s="55"/>
      <c r="H346" s="56"/>
      <c r="I346" s="56"/>
      <c r="J346" s="32"/>
    </row>
    <row r="347" spans="1:10" ht="13.05" customHeight="1" x14ac:dyDescent="0.2">
      <c r="A347" s="57">
        <v>338</v>
      </c>
      <c r="B347" s="12">
        <v>96111</v>
      </c>
      <c r="C347" s="18" t="s">
        <v>232</v>
      </c>
      <c r="D347" s="26">
        <v>102</v>
      </c>
      <c r="E347" s="26">
        <v>1400</v>
      </c>
      <c r="F347" s="26">
        <v>1813</v>
      </c>
      <c r="G347" s="55"/>
      <c r="H347" s="56"/>
      <c r="I347" s="56"/>
      <c r="J347" s="32"/>
    </row>
    <row r="348" spans="1:10" ht="13.05" customHeight="1" x14ac:dyDescent="0.2">
      <c r="A348" s="57">
        <v>339</v>
      </c>
      <c r="B348" s="14">
        <v>93201</v>
      </c>
      <c r="C348" s="15" t="s">
        <v>226</v>
      </c>
      <c r="D348" s="27">
        <v>784</v>
      </c>
      <c r="E348" s="27">
        <v>1400</v>
      </c>
      <c r="F348" s="27">
        <v>1450</v>
      </c>
      <c r="G348" s="55"/>
      <c r="H348" s="56"/>
      <c r="I348" s="56"/>
      <c r="J348" s="32"/>
    </row>
    <row r="349" spans="1:10" ht="13.05" customHeight="1" x14ac:dyDescent="0.2">
      <c r="A349" s="57">
        <v>340</v>
      </c>
      <c r="B349" s="12">
        <v>96253</v>
      </c>
      <c r="C349" s="18" t="s">
        <v>290</v>
      </c>
      <c r="D349" s="26">
        <v>159</v>
      </c>
      <c r="E349" s="26">
        <v>1772</v>
      </c>
      <c r="F349" s="26">
        <v>2037</v>
      </c>
      <c r="G349" s="55"/>
      <c r="H349" s="56"/>
      <c r="I349" s="56"/>
      <c r="J349" s="32"/>
    </row>
    <row r="350" spans="1:10" ht="13.05" customHeight="1" x14ac:dyDescent="0.2">
      <c r="A350" s="57">
        <v>341</v>
      </c>
      <c r="B350" s="14">
        <v>94101</v>
      </c>
      <c r="C350" s="15" t="s">
        <v>230</v>
      </c>
      <c r="D350" s="27">
        <v>689</v>
      </c>
      <c r="E350" s="27">
        <v>1400</v>
      </c>
      <c r="F350" s="27">
        <v>1400</v>
      </c>
      <c r="G350" s="55"/>
      <c r="H350" s="56"/>
      <c r="I350" s="56"/>
      <c r="J350" s="32"/>
    </row>
    <row r="351" spans="1:10" ht="13.05" customHeight="1" x14ac:dyDescent="0.2">
      <c r="A351" s="57">
        <v>342</v>
      </c>
      <c r="B351" s="12">
        <v>93336</v>
      </c>
      <c r="C351" s="18" t="s">
        <v>289</v>
      </c>
      <c r="D351" s="26">
        <v>30</v>
      </c>
      <c r="E351" s="26">
        <v>1775</v>
      </c>
      <c r="F351" s="26">
        <v>1814</v>
      </c>
      <c r="G351" s="55"/>
      <c r="H351" s="56"/>
      <c r="I351" s="56"/>
      <c r="J351" s="32"/>
    </row>
    <row r="352" spans="1:10" ht="13.05" customHeight="1" x14ac:dyDescent="0.2">
      <c r="A352" s="57">
        <v>343</v>
      </c>
      <c r="B352" s="14">
        <v>96293</v>
      </c>
      <c r="C352" s="19" t="s">
        <v>234</v>
      </c>
      <c r="D352" s="27">
        <v>77</v>
      </c>
      <c r="E352" s="27">
        <v>1400</v>
      </c>
      <c r="F352" s="27">
        <v>1400</v>
      </c>
      <c r="G352" s="55"/>
      <c r="H352" s="56"/>
      <c r="I352" s="56"/>
      <c r="J352" s="32"/>
    </row>
    <row r="353" spans="1:10" ht="13.05" customHeight="1" x14ac:dyDescent="0.2">
      <c r="A353" s="57">
        <v>344</v>
      </c>
      <c r="B353" s="12">
        <v>91131</v>
      </c>
      <c r="C353" s="13" t="s">
        <v>220</v>
      </c>
      <c r="D353" s="26">
        <v>2824</v>
      </c>
      <c r="E353" s="26">
        <v>1400</v>
      </c>
      <c r="F353" s="26">
        <v>1430</v>
      </c>
      <c r="G353" s="55"/>
      <c r="H353" s="56"/>
      <c r="I353" s="56"/>
      <c r="J353" s="32"/>
    </row>
    <row r="354" spans="1:10" ht="21" customHeight="1" x14ac:dyDescent="0.2">
      <c r="A354" s="57">
        <v>345</v>
      </c>
      <c r="B354" s="14">
        <v>91133</v>
      </c>
      <c r="C354" s="19" t="s">
        <v>237</v>
      </c>
      <c r="D354" s="27">
        <v>460</v>
      </c>
      <c r="E354" s="27">
        <v>1400</v>
      </c>
      <c r="F354" s="27">
        <v>1500</v>
      </c>
      <c r="G354" s="55"/>
      <c r="H354" s="56"/>
      <c r="I354" s="56"/>
      <c r="J354" s="32"/>
    </row>
    <row r="355" spans="1:10" ht="13.05" customHeight="1" x14ac:dyDescent="0.2">
      <c r="A355" s="57">
        <v>346</v>
      </c>
      <c r="B355" s="12">
        <v>91132</v>
      </c>
      <c r="C355" s="18" t="s">
        <v>221</v>
      </c>
      <c r="D355" s="26">
        <v>111</v>
      </c>
      <c r="E355" s="26">
        <v>1450</v>
      </c>
      <c r="F355" s="26">
        <v>1600</v>
      </c>
      <c r="G355" s="55"/>
      <c r="H355" s="56"/>
      <c r="I355" s="56"/>
      <c r="J355" s="32"/>
    </row>
    <row r="356" spans="1:10" ht="13.05" customHeight="1" x14ac:dyDescent="0.2">
      <c r="A356" s="57">
        <v>347</v>
      </c>
      <c r="B356" s="14">
        <v>9214</v>
      </c>
      <c r="C356" s="15" t="s">
        <v>369</v>
      </c>
      <c r="D356" s="27">
        <v>260</v>
      </c>
      <c r="E356" s="27">
        <v>1450</v>
      </c>
      <c r="F356" s="27">
        <v>1500</v>
      </c>
      <c r="G356" s="55"/>
      <c r="H356" s="56"/>
      <c r="I356" s="56"/>
      <c r="J356" s="32"/>
    </row>
    <row r="357" spans="1:10" ht="13.05" customHeight="1" x14ac:dyDescent="0.2">
      <c r="A357" s="57">
        <v>348</v>
      </c>
      <c r="B357" s="12">
        <v>9621</v>
      </c>
      <c r="C357" s="18" t="s">
        <v>370</v>
      </c>
      <c r="D357" s="26">
        <v>202</v>
      </c>
      <c r="E357" s="26">
        <v>1611</v>
      </c>
      <c r="F357" s="26">
        <v>1718</v>
      </c>
      <c r="G357" s="55"/>
      <c r="H357" s="56"/>
      <c r="I357" s="56"/>
      <c r="J357" s="32"/>
    </row>
    <row r="358" spans="1:10" ht="13.05" customHeight="1" x14ac:dyDescent="0.2">
      <c r="A358" s="57">
        <v>349</v>
      </c>
      <c r="B358" s="14">
        <v>91161</v>
      </c>
      <c r="C358" s="15" t="s">
        <v>224</v>
      </c>
      <c r="D358" s="27">
        <v>217</v>
      </c>
      <c r="E358" s="27">
        <v>1236</v>
      </c>
      <c r="F358" s="27">
        <v>1450</v>
      </c>
      <c r="G358" s="55"/>
      <c r="H358" s="56"/>
      <c r="I358" s="56"/>
      <c r="J358" s="32"/>
    </row>
    <row r="359" spans="1:10" ht="13.05" customHeight="1" x14ac:dyDescent="0.2">
      <c r="A359" s="57">
        <v>350</v>
      </c>
      <c r="B359" s="12">
        <v>94104</v>
      </c>
      <c r="C359" s="18" t="s">
        <v>385</v>
      </c>
      <c r="D359" s="26">
        <v>68</v>
      </c>
      <c r="E359" s="26">
        <v>1400</v>
      </c>
      <c r="F359" s="26">
        <v>1400</v>
      </c>
      <c r="G359" s="55"/>
      <c r="H359" s="56"/>
      <c r="I359" s="56"/>
      <c r="J359" s="32"/>
    </row>
    <row r="360" spans="1:10" ht="13.05" customHeight="1" x14ac:dyDescent="0.2">
      <c r="A360" s="57">
        <v>351</v>
      </c>
      <c r="B360" s="14">
        <v>93335</v>
      </c>
      <c r="C360" s="19" t="s">
        <v>229</v>
      </c>
      <c r="D360" s="27">
        <v>82</v>
      </c>
      <c r="E360" s="27">
        <v>1523</v>
      </c>
      <c r="F360" s="27">
        <v>1700</v>
      </c>
      <c r="G360" s="55"/>
      <c r="H360" s="56"/>
      <c r="I360" s="56"/>
      <c r="J360" s="32"/>
    </row>
    <row r="361" spans="1:10" ht="13.05" customHeight="1" x14ac:dyDescent="0.2">
      <c r="A361" s="57">
        <v>352</v>
      </c>
      <c r="B361" s="12">
        <v>93334</v>
      </c>
      <c r="C361" s="13" t="s">
        <v>228</v>
      </c>
      <c r="D361" s="26">
        <v>707</v>
      </c>
      <c r="E361" s="26">
        <v>1997</v>
      </c>
      <c r="F361" s="26">
        <v>2281</v>
      </c>
      <c r="G361" s="55"/>
      <c r="H361" s="56"/>
      <c r="I361" s="56"/>
      <c r="J361" s="32"/>
    </row>
    <row r="365" spans="1:10" ht="12" customHeight="1" x14ac:dyDescent="0.2">
      <c r="B365" s="60"/>
    </row>
    <row r="366" spans="1:10" ht="12" customHeight="1" x14ac:dyDescent="0.2">
      <c r="B366" s="60"/>
    </row>
    <row r="367" spans="1:10" ht="12" customHeight="1" x14ac:dyDescent="0.2">
      <c r="B367" s="60"/>
    </row>
    <row r="368" spans="1:10" ht="12" customHeight="1" x14ac:dyDescent="0.2">
      <c r="B368" s="60"/>
    </row>
    <row r="369" spans="2:2" ht="12" customHeight="1" x14ac:dyDescent="0.2">
      <c r="B369" s="60"/>
    </row>
    <row r="370" spans="2:2" ht="12" customHeight="1" x14ac:dyDescent="0.2">
      <c r="B370" s="60"/>
    </row>
  </sheetData>
  <autoFilter ref="B9:F361" xr:uid="{403101F5-80D1-491A-AAEA-758370731E6F}"/>
  <sortState xmlns:xlrd2="http://schemas.microsoft.com/office/spreadsheetml/2017/richdata2" ref="B253:F270">
    <sortCondition ref="C253:C270"/>
  </sortState>
  <mergeCells count="9">
    <mergeCell ref="E6:E8"/>
    <mergeCell ref="F6:F8"/>
    <mergeCell ref="A6:A8"/>
    <mergeCell ref="A1:F1"/>
    <mergeCell ref="A2:F2"/>
    <mergeCell ref="A3:F3"/>
    <mergeCell ref="B6:B8"/>
    <mergeCell ref="C6:C8"/>
    <mergeCell ref="D6:D8"/>
  </mergeCells>
  <conditionalFormatting sqref="B1:B363 B377:B1048576">
    <cfRule type="duplicateValues" dxfId="12" priority="4"/>
  </conditionalFormatting>
  <conditionalFormatting sqref="C1:C1048576">
    <cfRule type="duplicateValues" dxfId="11" priority="3"/>
  </conditionalFormatting>
  <hyperlinks>
    <hyperlink ref="H2" location="Contents!A1" display="Back to Contents" xr:uid="{D5F08C21-4374-4043-AC2A-3D61E45F7611}"/>
    <hyperlink ref="H6" location="'T1'!B63" display="Professionals" xr:uid="{586B3F78-66D3-43B2-B0F6-FECF875DEEEE}"/>
    <hyperlink ref="H7" location="'T1'!B171" display="Assoc. Prof &amp; Tech" xr:uid="{1ECFCD65-ECAB-43A9-BB87-76D6776D801D}"/>
    <hyperlink ref="I5" location="'T1'!B240" display="Clerical Supp Wkrs" xr:uid="{63937F8D-A2F8-499A-B2EA-875AE1758BE1}"/>
    <hyperlink ref="I6" location="'T1'!B259" display="Svce &amp; Sales Wkrs" xr:uid="{20640791-DCC5-445A-B782-AEE8A71160A9}"/>
    <hyperlink ref="J5" location="'T1'!B290" display="Craftsmen &amp; Rel Wkrs" xr:uid="{19F2C539-876D-490A-9780-A28A60291A5E}"/>
    <hyperlink ref="J6" location="'T1'!B310" display="Plant &amp; Mach. Op. &amp; Assem" xr:uid="{04751B28-0747-4CFE-B381-317FAB39EF71}"/>
    <hyperlink ref="J7" location="'T1'!B336" display="Cleaners, Labourers &amp; Rel Wkrs" xr:uid="{054EA847-860D-4E08-B0A0-E6AC90C4D990}"/>
    <hyperlink ref="I7" location="'T1'!B288" display="Agri &amp; Fishery Wkrs" xr:uid="{B0B9A3FA-9C0A-46B9-A5CF-BC56E83FA863}"/>
    <hyperlink ref="H5" location="'T1'!B10" display="Managers" xr:uid="{14ED8863-833F-4C98-8AED-E882A99E7AB4}"/>
  </hyperlinks>
  <pageMargins left="0.05" right="0.05" top="0.5" bottom="0.5" header="0" footer="0"/>
  <pageSetup orientation="portrait" horizontalDpi="300" verticalDpi="300" r:id="rId1"/>
  <headerFooter>
    <oddHeader>MEDIAN  MONTHLY  BASIC  AND  GROSS  WAGES  OF  COMMON  OCCUPATIONS  BY SEX IN  ALL  INDUSTRIES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7F6FF-48FF-447B-8608-71CFB848F8E3}">
  <dimension ref="A1:J299"/>
  <sheetViews>
    <sheetView showGridLines="0" zoomScaleNormal="100" workbookViewId="0">
      <pane ySplit="9" topLeftCell="A10" activePane="bottomLeft" state="frozen"/>
      <selection pane="bottomLeft" activeCell="A2" sqref="A2:F2"/>
    </sheetView>
  </sheetViews>
  <sheetFormatPr defaultColWidth="10.88671875" defaultRowHeight="12" customHeight="1" x14ac:dyDescent="0.2"/>
  <cols>
    <col min="1" max="1" width="4.5546875" style="2" customWidth="1"/>
    <col min="2" max="2" width="6.77734375" style="2" customWidth="1"/>
    <col min="3" max="3" width="55.77734375" style="2" customWidth="1"/>
    <col min="4" max="6" width="11.21875" style="2" customWidth="1"/>
    <col min="7" max="7" width="3.21875" style="2" customWidth="1"/>
    <col min="8" max="8" width="14.21875" style="31" customWidth="1"/>
    <col min="9" max="9" width="16.21875" style="31" customWidth="1"/>
    <col min="10" max="10" width="23.5546875" style="31" customWidth="1"/>
    <col min="11" max="16384" width="10.88671875" style="2"/>
  </cols>
  <sheetData>
    <row r="1" spans="1:10" s="5" customFormat="1" ht="12" customHeight="1" x14ac:dyDescent="0.2">
      <c r="A1" s="64" t="s">
        <v>18</v>
      </c>
      <c r="B1" s="64"/>
      <c r="C1" s="64"/>
      <c r="D1" s="64"/>
      <c r="E1" s="64"/>
      <c r="F1" s="64"/>
      <c r="G1" s="3"/>
      <c r="H1" s="28"/>
      <c r="I1" s="28"/>
      <c r="J1" s="28"/>
    </row>
    <row r="2" spans="1:10" s="5" customFormat="1" ht="12" customHeight="1" x14ac:dyDescent="0.2">
      <c r="A2" s="65" t="s">
        <v>2</v>
      </c>
      <c r="B2" s="65"/>
      <c r="C2" s="65"/>
      <c r="D2" s="65"/>
      <c r="E2" s="65"/>
      <c r="F2" s="65"/>
      <c r="G2" s="4"/>
      <c r="H2" s="29" t="s">
        <v>7</v>
      </c>
      <c r="I2" s="28"/>
      <c r="J2" s="28"/>
    </row>
    <row r="3" spans="1:10" s="5" customFormat="1" ht="12" customHeight="1" x14ac:dyDescent="0.2">
      <c r="A3" s="65" t="s">
        <v>244</v>
      </c>
      <c r="B3" s="65"/>
      <c r="C3" s="65"/>
      <c r="D3" s="65"/>
      <c r="E3" s="65"/>
      <c r="F3" s="65"/>
      <c r="G3" s="4"/>
      <c r="H3" s="28"/>
      <c r="I3" s="28"/>
      <c r="J3" s="28"/>
    </row>
    <row r="4" spans="1:10" s="5" customFormat="1" ht="12" customHeight="1" x14ac:dyDescent="0.2">
      <c r="A4" s="64"/>
      <c r="B4" s="64"/>
      <c r="C4" s="64"/>
      <c r="D4" s="64"/>
      <c r="E4" s="64"/>
      <c r="F4" s="64"/>
      <c r="G4" s="3"/>
      <c r="H4" s="6" t="s">
        <v>8</v>
      </c>
      <c r="I4" s="28"/>
      <c r="J4" s="28"/>
    </row>
    <row r="5" spans="1:10" s="5" customFormat="1" ht="12" customHeight="1" x14ac:dyDescent="0.2">
      <c r="A5" s="3"/>
      <c r="B5" s="3"/>
      <c r="C5" s="3"/>
      <c r="D5" s="3"/>
      <c r="E5" s="3"/>
      <c r="F5" s="3"/>
      <c r="G5" s="3"/>
      <c r="H5" s="54" t="s">
        <v>9</v>
      </c>
      <c r="I5" s="54" t="s">
        <v>10</v>
      </c>
      <c r="J5" s="54" t="s">
        <v>11</v>
      </c>
    </row>
    <row r="6" spans="1:10" s="5" customFormat="1" ht="12" customHeight="1" x14ac:dyDescent="0.2">
      <c r="A6" s="63" t="s">
        <v>6</v>
      </c>
      <c r="B6" s="62" t="s">
        <v>29</v>
      </c>
      <c r="C6" s="62" t="s">
        <v>0</v>
      </c>
      <c r="D6" s="62" t="s">
        <v>3</v>
      </c>
      <c r="E6" s="62" t="s">
        <v>4</v>
      </c>
      <c r="F6" s="62" t="s">
        <v>5</v>
      </c>
      <c r="G6" s="3"/>
      <c r="H6" s="54" t="s">
        <v>12</v>
      </c>
      <c r="I6" s="54" t="s">
        <v>13</v>
      </c>
      <c r="J6" s="54" t="s">
        <v>14</v>
      </c>
    </row>
    <row r="7" spans="1:10" s="5" customFormat="1" ht="12" customHeight="1" x14ac:dyDescent="0.2">
      <c r="A7" s="63"/>
      <c r="B7" s="62"/>
      <c r="C7" s="62"/>
      <c r="D7" s="62"/>
      <c r="E7" s="62"/>
      <c r="F7" s="62"/>
      <c r="G7" s="3"/>
      <c r="H7" s="54" t="s">
        <v>15</v>
      </c>
      <c r="I7" s="54" t="s">
        <v>16</v>
      </c>
      <c r="J7" s="54" t="s">
        <v>17</v>
      </c>
    </row>
    <row r="8" spans="1:10" s="5" customFormat="1" ht="12" customHeight="1" x14ac:dyDescent="0.2">
      <c r="A8" s="63"/>
      <c r="B8" s="62"/>
      <c r="C8" s="62"/>
      <c r="D8" s="62"/>
      <c r="E8" s="62"/>
      <c r="F8" s="62"/>
      <c r="G8" s="21"/>
      <c r="H8" s="28"/>
      <c r="I8" s="28"/>
      <c r="J8" s="28"/>
    </row>
    <row r="9" spans="1:10" s="7" customFormat="1" ht="12" customHeight="1" x14ac:dyDescent="0.25">
      <c r="A9" s="22"/>
      <c r="B9" s="8"/>
      <c r="C9" s="8"/>
      <c r="D9" s="9"/>
      <c r="E9" s="9"/>
      <c r="F9" s="9"/>
      <c r="G9" s="23"/>
      <c r="H9" s="30"/>
      <c r="I9" s="30"/>
      <c r="J9" s="30"/>
    </row>
    <row r="10" spans="1:10" ht="13.05" customHeight="1" x14ac:dyDescent="0.2">
      <c r="A10" s="58">
        <v>1</v>
      </c>
      <c r="B10" s="10">
        <v>1</v>
      </c>
      <c r="C10" s="11" t="s">
        <v>30</v>
      </c>
      <c r="D10" s="27"/>
      <c r="E10" s="27"/>
      <c r="F10" s="27"/>
      <c r="G10" s="55"/>
      <c r="H10" s="56"/>
      <c r="I10" s="56"/>
      <c r="J10" s="32"/>
    </row>
    <row r="11" spans="1:10" ht="13.05" customHeight="1" x14ac:dyDescent="0.2">
      <c r="A11" s="58">
        <v>2</v>
      </c>
      <c r="B11" s="12">
        <v>12112</v>
      </c>
      <c r="C11" s="13" t="s">
        <v>34</v>
      </c>
      <c r="D11" s="26">
        <v>377</v>
      </c>
      <c r="E11" s="26">
        <v>6503</v>
      </c>
      <c r="F11" s="26">
        <v>6840</v>
      </c>
      <c r="G11" s="55"/>
      <c r="H11" s="56"/>
      <c r="I11" s="56"/>
      <c r="J11" s="32"/>
    </row>
    <row r="12" spans="1:10" ht="13.05" customHeight="1" x14ac:dyDescent="0.2">
      <c r="A12" s="58">
        <v>3</v>
      </c>
      <c r="B12" s="14">
        <v>12221</v>
      </c>
      <c r="C12" s="15" t="s">
        <v>45</v>
      </c>
      <c r="D12" s="27">
        <v>74</v>
      </c>
      <c r="E12" s="27">
        <v>7438</v>
      </c>
      <c r="F12" s="27">
        <v>7826</v>
      </c>
      <c r="G12" s="55"/>
      <c r="H12" s="56"/>
      <c r="I12" s="56"/>
      <c r="J12" s="32"/>
    </row>
    <row r="13" spans="1:10" ht="13.05" customHeight="1" x14ac:dyDescent="0.2">
      <c r="A13" s="58">
        <v>4</v>
      </c>
      <c r="B13" s="12">
        <v>12113</v>
      </c>
      <c r="C13" s="13" t="s">
        <v>35</v>
      </c>
      <c r="D13" s="26">
        <v>186</v>
      </c>
      <c r="E13" s="26">
        <v>11396</v>
      </c>
      <c r="F13" s="26">
        <v>11731</v>
      </c>
      <c r="G13" s="55"/>
      <c r="H13" s="56"/>
      <c r="I13" s="56"/>
      <c r="J13" s="32"/>
    </row>
    <row r="14" spans="1:10" ht="13.05" customHeight="1" x14ac:dyDescent="0.2">
      <c r="A14" s="58">
        <v>5</v>
      </c>
      <c r="B14" s="14">
        <v>12111</v>
      </c>
      <c r="C14" s="15" t="s">
        <v>33</v>
      </c>
      <c r="D14" s="27">
        <v>1019</v>
      </c>
      <c r="E14" s="27">
        <v>9004</v>
      </c>
      <c r="F14" s="27">
        <v>9548</v>
      </c>
      <c r="G14" s="55"/>
      <c r="H14" s="56"/>
      <c r="I14" s="56"/>
      <c r="J14" s="32"/>
    </row>
    <row r="15" spans="1:10" ht="13.05" customHeight="1" x14ac:dyDescent="0.2">
      <c r="A15" s="58">
        <v>6</v>
      </c>
      <c r="B15" s="12">
        <v>12212</v>
      </c>
      <c r="C15" s="13" t="s">
        <v>43</v>
      </c>
      <c r="D15" s="26">
        <v>1550</v>
      </c>
      <c r="E15" s="26">
        <v>9214</v>
      </c>
      <c r="F15" s="26">
        <v>10000</v>
      </c>
      <c r="G15" s="55"/>
      <c r="H15" s="56"/>
      <c r="I15" s="56"/>
      <c r="J15" s="32"/>
    </row>
    <row r="16" spans="1:10" ht="13.05" customHeight="1" x14ac:dyDescent="0.2">
      <c r="A16" s="58">
        <v>7</v>
      </c>
      <c r="B16" s="14">
        <v>12242</v>
      </c>
      <c r="C16" s="15" t="s">
        <v>49</v>
      </c>
      <c r="D16" s="27">
        <v>34</v>
      </c>
      <c r="E16" s="27">
        <v>5637</v>
      </c>
      <c r="F16" s="27">
        <v>5811</v>
      </c>
      <c r="G16" s="55"/>
      <c r="H16" s="56"/>
      <c r="I16" s="56"/>
      <c r="J16" s="32"/>
    </row>
    <row r="17" spans="1:10" ht="13.05" customHeight="1" x14ac:dyDescent="0.2">
      <c r="A17" s="58">
        <v>8</v>
      </c>
      <c r="B17" s="12">
        <v>13301</v>
      </c>
      <c r="C17" s="13" t="s">
        <v>57</v>
      </c>
      <c r="D17" s="26">
        <v>166</v>
      </c>
      <c r="E17" s="26">
        <v>13840</v>
      </c>
      <c r="F17" s="26">
        <v>14572</v>
      </c>
      <c r="G17" s="55"/>
      <c r="H17" s="56"/>
      <c r="I17" s="56"/>
      <c r="J17" s="32"/>
    </row>
    <row r="18" spans="1:10" ht="13.05" customHeight="1" x14ac:dyDescent="0.2">
      <c r="A18" s="58">
        <v>9</v>
      </c>
      <c r="B18" s="14">
        <v>11203</v>
      </c>
      <c r="C18" s="15" t="s">
        <v>292</v>
      </c>
      <c r="D18" s="27">
        <v>1925</v>
      </c>
      <c r="E18" s="27">
        <v>11648</v>
      </c>
      <c r="F18" s="27">
        <v>12340</v>
      </c>
      <c r="G18" s="55"/>
      <c r="H18" s="56"/>
      <c r="I18" s="56"/>
      <c r="J18" s="32"/>
    </row>
    <row r="19" spans="1:10" ht="13.05" customHeight="1" x14ac:dyDescent="0.2">
      <c r="A19" s="58">
        <v>10</v>
      </c>
      <c r="B19" s="12">
        <v>12193</v>
      </c>
      <c r="C19" s="13" t="s">
        <v>40</v>
      </c>
      <c r="D19" s="26">
        <v>35</v>
      </c>
      <c r="E19" s="26">
        <v>4379</v>
      </c>
      <c r="F19" s="26">
        <v>5150</v>
      </c>
      <c r="G19" s="55"/>
      <c r="H19" s="56"/>
      <c r="I19" s="56"/>
      <c r="J19" s="32"/>
    </row>
    <row r="20" spans="1:10" ht="13.05" customHeight="1" x14ac:dyDescent="0.2">
      <c r="A20" s="58">
        <v>11</v>
      </c>
      <c r="B20" s="14">
        <v>1344</v>
      </c>
      <c r="C20" s="15" t="s">
        <v>296</v>
      </c>
      <c r="D20" s="27">
        <v>49</v>
      </c>
      <c r="E20" s="27">
        <v>4750</v>
      </c>
      <c r="F20" s="27">
        <v>4850</v>
      </c>
      <c r="G20" s="55"/>
      <c r="H20" s="56"/>
      <c r="I20" s="56"/>
      <c r="J20" s="32"/>
    </row>
    <row r="21" spans="1:10" ht="13.05" customHeight="1" x14ac:dyDescent="0.2">
      <c r="A21" s="58">
        <v>12</v>
      </c>
      <c r="B21" s="12">
        <v>11202</v>
      </c>
      <c r="C21" s="13" t="s">
        <v>32</v>
      </c>
      <c r="D21" s="26">
        <v>446</v>
      </c>
      <c r="E21" s="26">
        <v>6500</v>
      </c>
      <c r="F21" s="26">
        <v>7249</v>
      </c>
      <c r="G21" s="55"/>
      <c r="H21" s="56"/>
      <c r="I21" s="56"/>
      <c r="J21" s="32"/>
    </row>
    <row r="22" spans="1:10" ht="13.05" customHeight="1" x14ac:dyDescent="0.2">
      <c r="A22" s="58">
        <v>13</v>
      </c>
      <c r="B22" s="14">
        <v>13230</v>
      </c>
      <c r="C22" s="15" t="s">
        <v>51</v>
      </c>
      <c r="D22" s="27">
        <v>839</v>
      </c>
      <c r="E22" s="27">
        <v>6175</v>
      </c>
      <c r="F22" s="27">
        <v>6580</v>
      </c>
      <c r="G22" s="55"/>
      <c r="H22" s="56"/>
      <c r="I22" s="56"/>
      <c r="J22" s="32"/>
    </row>
    <row r="23" spans="1:10" ht="13.05" customHeight="1" x14ac:dyDescent="0.2">
      <c r="A23" s="58">
        <v>14</v>
      </c>
      <c r="B23" s="12">
        <v>12241</v>
      </c>
      <c r="C23" s="13" t="s">
        <v>48</v>
      </c>
      <c r="D23" s="26">
        <v>354</v>
      </c>
      <c r="E23" s="26">
        <v>7904</v>
      </c>
      <c r="F23" s="26">
        <v>8787</v>
      </c>
      <c r="G23" s="55"/>
      <c r="H23" s="56"/>
      <c r="I23" s="56"/>
      <c r="J23" s="32"/>
    </row>
    <row r="24" spans="1:10" ht="13.05" customHeight="1" x14ac:dyDescent="0.2">
      <c r="A24" s="58">
        <v>15</v>
      </c>
      <c r="B24" s="14">
        <v>1345</v>
      </c>
      <c r="C24" s="15" t="s">
        <v>297</v>
      </c>
      <c r="D24" s="27">
        <v>437</v>
      </c>
      <c r="E24" s="27">
        <v>7111</v>
      </c>
      <c r="F24" s="27">
        <v>7400</v>
      </c>
      <c r="G24" s="55"/>
      <c r="H24" s="56"/>
      <c r="I24" s="56"/>
      <c r="J24" s="32"/>
    </row>
    <row r="25" spans="1:10" ht="13.05" customHeight="1" x14ac:dyDescent="0.2">
      <c r="A25" s="58">
        <v>16</v>
      </c>
      <c r="B25" s="12">
        <v>13463</v>
      </c>
      <c r="C25" s="13" t="s">
        <v>64</v>
      </c>
      <c r="D25" s="26">
        <v>189</v>
      </c>
      <c r="E25" s="26">
        <v>13065</v>
      </c>
      <c r="F25" s="26">
        <v>13540</v>
      </c>
      <c r="G25" s="55"/>
      <c r="H25" s="56"/>
      <c r="I25" s="56"/>
      <c r="J25" s="32"/>
    </row>
    <row r="26" spans="1:10" ht="13.05" customHeight="1" x14ac:dyDescent="0.2">
      <c r="A26" s="58">
        <v>17</v>
      </c>
      <c r="B26" s="14">
        <v>13461</v>
      </c>
      <c r="C26" s="15" t="s">
        <v>62</v>
      </c>
      <c r="D26" s="27">
        <v>1527</v>
      </c>
      <c r="E26" s="27">
        <v>10898</v>
      </c>
      <c r="F26" s="27">
        <v>11400</v>
      </c>
      <c r="G26" s="55"/>
      <c r="H26" s="56"/>
      <c r="I26" s="56"/>
      <c r="J26" s="32"/>
    </row>
    <row r="27" spans="1:10" ht="13.05" customHeight="1" x14ac:dyDescent="0.2">
      <c r="A27" s="58">
        <v>18</v>
      </c>
      <c r="B27" s="12">
        <v>14123</v>
      </c>
      <c r="C27" s="13" t="s">
        <v>67</v>
      </c>
      <c r="D27" s="26">
        <v>59</v>
      </c>
      <c r="E27" s="26">
        <v>3392</v>
      </c>
      <c r="F27" s="26">
        <v>3692</v>
      </c>
      <c r="G27" s="55"/>
      <c r="H27" s="56"/>
      <c r="I27" s="56"/>
      <c r="J27" s="32"/>
    </row>
    <row r="28" spans="1:10" ht="13.05" customHeight="1" x14ac:dyDescent="0.2">
      <c r="A28" s="58">
        <v>19</v>
      </c>
      <c r="B28" s="14">
        <v>13420</v>
      </c>
      <c r="C28" s="15" t="s">
        <v>61</v>
      </c>
      <c r="D28" s="27">
        <v>139</v>
      </c>
      <c r="E28" s="27">
        <v>8700</v>
      </c>
      <c r="F28" s="27">
        <v>8897</v>
      </c>
      <c r="G28" s="55"/>
      <c r="H28" s="56"/>
      <c r="I28" s="56"/>
      <c r="J28" s="32"/>
    </row>
    <row r="29" spans="1:10" ht="13.05" customHeight="1" x14ac:dyDescent="0.2">
      <c r="A29" s="58">
        <v>20</v>
      </c>
      <c r="B29" s="12">
        <v>14110</v>
      </c>
      <c r="C29" s="13" t="s">
        <v>65</v>
      </c>
      <c r="D29" s="26">
        <v>59</v>
      </c>
      <c r="E29" s="26">
        <v>4542</v>
      </c>
      <c r="F29" s="26">
        <v>4591</v>
      </c>
      <c r="G29" s="55"/>
      <c r="H29" s="56"/>
      <c r="I29" s="56"/>
      <c r="J29" s="32"/>
    </row>
    <row r="30" spans="1:10" ht="13.05" customHeight="1" x14ac:dyDescent="0.2">
      <c r="A30" s="58">
        <v>21</v>
      </c>
      <c r="B30" s="14">
        <v>1212</v>
      </c>
      <c r="C30" s="15" t="s">
        <v>295</v>
      </c>
      <c r="D30" s="27">
        <v>536</v>
      </c>
      <c r="E30" s="27">
        <v>7910</v>
      </c>
      <c r="F30" s="27">
        <v>8522</v>
      </c>
      <c r="G30" s="55"/>
      <c r="H30" s="56"/>
      <c r="I30" s="56"/>
      <c r="J30" s="32"/>
    </row>
    <row r="31" spans="1:10" ht="13.05" customHeight="1" x14ac:dyDescent="0.2">
      <c r="A31" s="58">
        <v>22</v>
      </c>
      <c r="B31" s="12">
        <v>13304</v>
      </c>
      <c r="C31" s="13" t="s">
        <v>238</v>
      </c>
      <c r="D31" s="26">
        <v>1088</v>
      </c>
      <c r="E31" s="26">
        <v>9504</v>
      </c>
      <c r="F31" s="26">
        <v>9937</v>
      </c>
      <c r="G31" s="55"/>
      <c r="H31" s="56"/>
      <c r="I31" s="56"/>
      <c r="J31" s="32"/>
    </row>
    <row r="32" spans="1:10" ht="13.05" customHeight="1" x14ac:dyDescent="0.2">
      <c r="A32" s="58">
        <v>23</v>
      </c>
      <c r="B32" s="14">
        <v>13462</v>
      </c>
      <c r="C32" s="15" t="s">
        <v>63</v>
      </c>
      <c r="D32" s="27">
        <v>79</v>
      </c>
      <c r="E32" s="27">
        <v>11220</v>
      </c>
      <c r="F32" s="27">
        <v>12056</v>
      </c>
      <c r="G32" s="55"/>
      <c r="H32" s="56"/>
      <c r="I32" s="56"/>
      <c r="J32" s="32"/>
    </row>
    <row r="33" spans="1:10" ht="13.05" customHeight="1" x14ac:dyDescent="0.2">
      <c r="A33" s="58">
        <v>24</v>
      </c>
      <c r="B33" s="12">
        <v>11201</v>
      </c>
      <c r="C33" s="13" t="s">
        <v>31</v>
      </c>
      <c r="D33" s="26">
        <v>1781</v>
      </c>
      <c r="E33" s="26">
        <v>10000</v>
      </c>
      <c r="F33" s="26">
        <v>10935</v>
      </c>
      <c r="G33" s="55"/>
      <c r="H33" s="56"/>
      <c r="I33" s="56"/>
      <c r="J33" s="32"/>
    </row>
    <row r="34" spans="1:10" ht="13.05" customHeight="1" x14ac:dyDescent="0.2">
      <c r="A34" s="58">
        <v>25</v>
      </c>
      <c r="B34" s="14">
        <v>13210</v>
      </c>
      <c r="C34" s="15" t="s">
        <v>50</v>
      </c>
      <c r="D34" s="27">
        <v>595</v>
      </c>
      <c r="E34" s="27">
        <v>7145</v>
      </c>
      <c r="F34" s="27">
        <v>7823</v>
      </c>
      <c r="G34" s="55"/>
      <c r="H34" s="56"/>
      <c r="I34" s="56"/>
      <c r="J34" s="32"/>
    </row>
    <row r="35" spans="1:10" ht="13.05" customHeight="1" x14ac:dyDescent="0.2">
      <c r="A35" s="58">
        <v>26</v>
      </c>
      <c r="B35" s="12">
        <v>12222</v>
      </c>
      <c r="C35" s="13" t="s">
        <v>46</v>
      </c>
      <c r="D35" s="26">
        <v>190</v>
      </c>
      <c r="E35" s="26">
        <v>8531</v>
      </c>
      <c r="F35" s="26">
        <v>9366</v>
      </c>
      <c r="G35" s="55"/>
      <c r="H35" s="56"/>
      <c r="I35" s="56"/>
      <c r="J35" s="32"/>
    </row>
    <row r="36" spans="1:10" ht="13.05" customHeight="1" x14ac:dyDescent="0.2">
      <c r="A36" s="58">
        <v>27</v>
      </c>
      <c r="B36" s="14">
        <v>12214</v>
      </c>
      <c r="C36" s="15" t="s">
        <v>374</v>
      </c>
      <c r="D36" s="27">
        <v>65</v>
      </c>
      <c r="E36" s="27">
        <v>7278</v>
      </c>
      <c r="F36" s="27">
        <v>7646</v>
      </c>
      <c r="G36" s="55"/>
      <c r="H36" s="56"/>
      <c r="I36" s="56"/>
      <c r="J36" s="32"/>
    </row>
    <row r="37" spans="1:10" ht="13.05" customHeight="1" x14ac:dyDescent="0.2">
      <c r="A37" s="58">
        <v>28</v>
      </c>
      <c r="B37" s="12">
        <v>13303</v>
      </c>
      <c r="C37" s="13" t="s">
        <v>59</v>
      </c>
      <c r="D37" s="26">
        <v>562</v>
      </c>
      <c r="E37" s="26">
        <v>7609</v>
      </c>
      <c r="F37" s="26">
        <v>8027</v>
      </c>
      <c r="G37" s="55"/>
      <c r="H37" s="56"/>
      <c r="I37" s="56"/>
      <c r="J37" s="32"/>
    </row>
    <row r="38" spans="1:10" ht="13.05" customHeight="1" x14ac:dyDescent="0.2">
      <c r="A38" s="58">
        <v>29</v>
      </c>
      <c r="B38" s="14">
        <v>12131</v>
      </c>
      <c r="C38" s="15" t="s">
        <v>36</v>
      </c>
      <c r="D38" s="27">
        <v>33</v>
      </c>
      <c r="E38" s="27">
        <v>8900</v>
      </c>
      <c r="F38" s="27">
        <v>9748</v>
      </c>
      <c r="G38" s="55"/>
      <c r="H38" s="56"/>
      <c r="I38" s="56"/>
      <c r="J38" s="32"/>
    </row>
    <row r="39" spans="1:10" ht="13.05" customHeight="1" x14ac:dyDescent="0.2">
      <c r="A39" s="58">
        <v>30</v>
      </c>
      <c r="B39" s="12">
        <v>13245</v>
      </c>
      <c r="C39" s="13" t="s">
        <v>55</v>
      </c>
      <c r="D39" s="26">
        <v>327</v>
      </c>
      <c r="E39" s="26">
        <v>6851</v>
      </c>
      <c r="F39" s="26">
        <v>7296</v>
      </c>
      <c r="G39" s="55"/>
      <c r="H39" s="56"/>
      <c r="I39" s="56"/>
      <c r="J39" s="32"/>
    </row>
    <row r="40" spans="1:10" ht="13.05" customHeight="1" x14ac:dyDescent="0.2">
      <c r="A40" s="58">
        <v>31</v>
      </c>
      <c r="B40" s="14">
        <v>12191</v>
      </c>
      <c r="C40" s="15" t="s">
        <v>39</v>
      </c>
      <c r="D40" s="27">
        <v>560</v>
      </c>
      <c r="E40" s="27">
        <v>5880</v>
      </c>
      <c r="F40" s="27">
        <v>6254</v>
      </c>
      <c r="G40" s="55"/>
      <c r="H40" s="56"/>
      <c r="I40" s="56"/>
      <c r="J40" s="32"/>
    </row>
    <row r="41" spans="1:10" ht="13.05" customHeight="1" x14ac:dyDescent="0.2">
      <c r="A41" s="58">
        <v>32</v>
      </c>
      <c r="B41" s="12">
        <v>13242</v>
      </c>
      <c r="C41" s="13" t="s">
        <v>53</v>
      </c>
      <c r="D41" s="26">
        <v>307</v>
      </c>
      <c r="E41" s="26">
        <v>8220</v>
      </c>
      <c r="F41" s="26">
        <v>8795</v>
      </c>
      <c r="G41" s="55"/>
      <c r="H41" s="56"/>
      <c r="I41" s="56"/>
      <c r="J41" s="32"/>
    </row>
    <row r="42" spans="1:10" ht="13.05" customHeight="1" x14ac:dyDescent="0.2">
      <c r="A42" s="58">
        <v>33</v>
      </c>
      <c r="B42" s="14">
        <v>13292</v>
      </c>
      <c r="C42" s="15" t="s">
        <v>376</v>
      </c>
      <c r="D42" s="27">
        <v>349</v>
      </c>
      <c r="E42" s="27">
        <v>7500</v>
      </c>
      <c r="F42" s="27">
        <v>7800</v>
      </c>
      <c r="G42" s="55"/>
      <c r="H42" s="56"/>
      <c r="I42" s="56"/>
      <c r="J42" s="32"/>
    </row>
    <row r="43" spans="1:10" ht="13.05" customHeight="1" x14ac:dyDescent="0.2">
      <c r="A43" s="58">
        <v>34</v>
      </c>
      <c r="B43" s="12">
        <v>1432</v>
      </c>
      <c r="C43" s="13" t="s">
        <v>298</v>
      </c>
      <c r="D43" s="26">
        <v>68</v>
      </c>
      <c r="E43" s="26">
        <v>4060</v>
      </c>
      <c r="F43" s="26">
        <v>4605</v>
      </c>
      <c r="G43" s="55"/>
      <c r="H43" s="56"/>
      <c r="I43" s="56"/>
      <c r="J43" s="32"/>
    </row>
    <row r="44" spans="1:10" ht="13.05" customHeight="1" x14ac:dyDescent="0.2">
      <c r="A44" s="58">
        <v>35</v>
      </c>
      <c r="B44" s="14">
        <v>12213</v>
      </c>
      <c r="C44" s="15" t="s">
        <v>44</v>
      </c>
      <c r="D44" s="27">
        <v>177</v>
      </c>
      <c r="E44" s="27">
        <v>11500</v>
      </c>
      <c r="F44" s="27">
        <v>12428</v>
      </c>
      <c r="G44" s="55"/>
      <c r="H44" s="56"/>
      <c r="I44" s="56"/>
      <c r="J44" s="32"/>
    </row>
    <row r="45" spans="1:10" ht="13.05" customHeight="1" x14ac:dyDescent="0.2">
      <c r="A45" s="58">
        <v>36</v>
      </c>
      <c r="B45" s="12">
        <v>12230</v>
      </c>
      <c r="C45" s="13" t="s">
        <v>47</v>
      </c>
      <c r="D45" s="26">
        <v>251</v>
      </c>
      <c r="E45" s="26">
        <v>10586</v>
      </c>
      <c r="F45" s="26">
        <v>11237</v>
      </c>
      <c r="G45" s="55"/>
      <c r="H45" s="56"/>
      <c r="I45" s="56"/>
      <c r="J45" s="32"/>
    </row>
    <row r="46" spans="1:10" ht="13.05" customHeight="1" x14ac:dyDescent="0.2">
      <c r="A46" s="58">
        <v>37</v>
      </c>
      <c r="B46" s="14">
        <v>14121</v>
      </c>
      <c r="C46" s="15" t="s">
        <v>66</v>
      </c>
      <c r="D46" s="27">
        <v>331</v>
      </c>
      <c r="E46" s="27">
        <v>3380</v>
      </c>
      <c r="F46" s="27">
        <v>3590</v>
      </c>
      <c r="G46" s="55"/>
      <c r="H46" s="56"/>
      <c r="I46" s="56"/>
      <c r="J46" s="32"/>
    </row>
    <row r="47" spans="1:10" ht="13.05" customHeight="1" x14ac:dyDescent="0.2">
      <c r="A47" s="58">
        <v>38</v>
      </c>
      <c r="B47" s="12">
        <v>14201</v>
      </c>
      <c r="C47" s="13" t="s">
        <v>68</v>
      </c>
      <c r="D47" s="26">
        <v>236</v>
      </c>
      <c r="E47" s="26">
        <v>3933</v>
      </c>
      <c r="F47" s="26">
        <v>4779</v>
      </c>
      <c r="G47" s="55"/>
      <c r="H47" s="56"/>
      <c r="I47" s="56"/>
      <c r="J47" s="32"/>
    </row>
    <row r="48" spans="1:10" ht="13.05" customHeight="1" x14ac:dyDescent="0.2">
      <c r="A48" s="58">
        <v>39</v>
      </c>
      <c r="B48" s="14">
        <v>12133</v>
      </c>
      <c r="C48" s="15" t="s">
        <v>38</v>
      </c>
      <c r="D48" s="27">
        <v>73</v>
      </c>
      <c r="E48" s="27">
        <v>15004</v>
      </c>
      <c r="F48" s="27">
        <v>15008</v>
      </c>
      <c r="G48" s="55"/>
      <c r="H48" s="56"/>
      <c r="I48" s="56"/>
      <c r="J48" s="32"/>
    </row>
    <row r="49" spans="1:10" ht="13.05" customHeight="1" x14ac:dyDescent="0.2">
      <c r="A49" s="58">
        <v>40</v>
      </c>
      <c r="B49" s="12">
        <v>12211</v>
      </c>
      <c r="C49" s="13" t="s">
        <v>42</v>
      </c>
      <c r="D49" s="26">
        <v>2574</v>
      </c>
      <c r="E49" s="26">
        <v>7500</v>
      </c>
      <c r="F49" s="26">
        <v>8786</v>
      </c>
      <c r="G49" s="55"/>
      <c r="H49" s="56"/>
      <c r="I49" s="56"/>
      <c r="J49" s="32"/>
    </row>
    <row r="50" spans="1:10" ht="13.05" customHeight="1" x14ac:dyDescent="0.2">
      <c r="A50" s="58">
        <v>41</v>
      </c>
      <c r="B50" s="14">
        <v>12194</v>
      </c>
      <c r="C50" s="15" t="s">
        <v>41</v>
      </c>
      <c r="D50" s="27">
        <v>103</v>
      </c>
      <c r="E50" s="27">
        <v>5833</v>
      </c>
      <c r="F50" s="27">
        <v>5989</v>
      </c>
      <c r="G50" s="55"/>
      <c r="H50" s="56"/>
      <c r="I50" s="56"/>
      <c r="J50" s="32"/>
    </row>
    <row r="51" spans="1:10" ht="13.05" customHeight="1" x14ac:dyDescent="0.2">
      <c r="A51" s="58">
        <v>42</v>
      </c>
      <c r="B51" s="12">
        <v>13302</v>
      </c>
      <c r="C51" s="13" t="s">
        <v>58</v>
      </c>
      <c r="D51" s="26">
        <v>584</v>
      </c>
      <c r="E51" s="26">
        <v>9385</v>
      </c>
      <c r="F51" s="26">
        <v>9824</v>
      </c>
      <c r="G51" s="55"/>
      <c r="H51" s="56"/>
      <c r="I51" s="56"/>
      <c r="J51" s="32"/>
    </row>
    <row r="52" spans="1:10" ht="13.05" customHeight="1" x14ac:dyDescent="0.2">
      <c r="A52" s="58">
        <v>43</v>
      </c>
      <c r="B52" s="14">
        <v>12132</v>
      </c>
      <c r="C52" s="15" t="s">
        <v>37</v>
      </c>
      <c r="D52" s="27">
        <v>257</v>
      </c>
      <c r="E52" s="27">
        <v>12935</v>
      </c>
      <c r="F52" s="27">
        <v>13150</v>
      </c>
      <c r="G52" s="55"/>
      <c r="H52" s="56"/>
      <c r="I52" s="56"/>
      <c r="J52" s="32"/>
    </row>
    <row r="53" spans="1:10" ht="13.05" customHeight="1" x14ac:dyDescent="0.2">
      <c r="A53" s="58">
        <v>44</v>
      </c>
      <c r="B53" s="12">
        <v>13241</v>
      </c>
      <c r="C53" s="13" t="s">
        <v>52</v>
      </c>
      <c r="D53" s="26">
        <v>753</v>
      </c>
      <c r="E53" s="26">
        <v>6100</v>
      </c>
      <c r="F53" s="26">
        <v>6590</v>
      </c>
      <c r="G53" s="55"/>
      <c r="H53" s="56"/>
      <c r="I53" s="56"/>
      <c r="J53" s="32"/>
    </row>
    <row r="54" spans="1:10" ht="13.05" customHeight="1" x14ac:dyDescent="0.2">
      <c r="A54" s="58">
        <v>45</v>
      </c>
      <c r="B54" s="14">
        <v>13291</v>
      </c>
      <c r="C54" s="15" t="s">
        <v>56</v>
      </c>
      <c r="D54" s="27">
        <v>1911</v>
      </c>
      <c r="E54" s="27">
        <v>7879</v>
      </c>
      <c r="F54" s="27">
        <v>8328</v>
      </c>
      <c r="G54" s="55"/>
      <c r="H54" s="56"/>
      <c r="I54" s="56"/>
      <c r="J54" s="32"/>
    </row>
    <row r="55" spans="1:10" ht="13.05" customHeight="1" x14ac:dyDescent="0.2">
      <c r="A55" s="58">
        <v>46</v>
      </c>
      <c r="B55" s="12">
        <v>13243</v>
      </c>
      <c r="C55" s="13" t="s">
        <v>375</v>
      </c>
      <c r="D55" s="26">
        <v>513</v>
      </c>
      <c r="E55" s="26">
        <v>6336</v>
      </c>
      <c r="F55" s="26">
        <v>6775</v>
      </c>
      <c r="G55" s="55"/>
      <c r="H55" s="56"/>
      <c r="I55" s="56"/>
      <c r="J55" s="32"/>
    </row>
    <row r="56" spans="1:10" ht="13.05" customHeight="1" x14ac:dyDescent="0.2">
      <c r="A56" s="58">
        <v>47</v>
      </c>
      <c r="B56" s="14">
        <v>14202</v>
      </c>
      <c r="C56" s="15" t="s">
        <v>69</v>
      </c>
      <c r="D56" s="27">
        <v>152</v>
      </c>
      <c r="E56" s="27">
        <v>7599</v>
      </c>
      <c r="F56" s="27">
        <v>8490</v>
      </c>
      <c r="G56" s="55"/>
      <c r="H56" s="56"/>
      <c r="I56" s="56"/>
      <c r="J56" s="32"/>
    </row>
    <row r="57" spans="1:10" ht="13.05" customHeight="1" x14ac:dyDescent="0.2">
      <c r="A57" s="58">
        <v>48</v>
      </c>
      <c r="B57" s="16">
        <v>2</v>
      </c>
      <c r="C57" s="17" t="s">
        <v>73</v>
      </c>
      <c r="D57" s="26"/>
      <c r="E57" s="26"/>
      <c r="F57" s="26"/>
      <c r="G57" s="55"/>
      <c r="H57" s="56"/>
      <c r="I57" s="56"/>
      <c r="J57" s="32"/>
    </row>
    <row r="58" spans="1:10" ht="13.05" customHeight="1" x14ac:dyDescent="0.2">
      <c r="A58" s="58">
        <v>49</v>
      </c>
      <c r="B58" s="14">
        <v>24111</v>
      </c>
      <c r="C58" s="15" t="s">
        <v>98</v>
      </c>
      <c r="D58" s="27">
        <v>285</v>
      </c>
      <c r="E58" s="27">
        <v>4685</v>
      </c>
      <c r="F58" s="27">
        <v>5100</v>
      </c>
      <c r="G58" s="55"/>
      <c r="H58" s="56"/>
      <c r="I58" s="56"/>
      <c r="J58" s="32"/>
    </row>
    <row r="59" spans="1:10" ht="13.05" customHeight="1" x14ac:dyDescent="0.2">
      <c r="A59" s="58">
        <v>50</v>
      </c>
      <c r="B59" s="12">
        <v>26111</v>
      </c>
      <c r="C59" s="13" t="s">
        <v>121</v>
      </c>
      <c r="D59" s="26">
        <v>89</v>
      </c>
      <c r="E59" s="26">
        <v>12000</v>
      </c>
      <c r="F59" s="26">
        <v>12200</v>
      </c>
      <c r="G59" s="55"/>
      <c r="H59" s="56"/>
      <c r="I59" s="56"/>
      <c r="J59" s="32"/>
    </row>
    <row r="60" spans="1:10" ht="13.05" customHeight="1" x14ac:dyDescent="0.2">
      <c r="A60" s="58">
        <v>51</v>
      </c>
      <c r="B60" s="14">
        <v>22141</v>
      </c>
      <c r="C60" s="15" t="s">
        <v>258</v>
      </c>
      <c r="D60" s="27">
        <v>132</v>
      </c>
      <c r="E60" s="27">
        <v>10684</v>
      </c>
      <c r="F60" s="27">
        <v>12020</v>
      </c>
      <c r="G60" s="55"/>
      <c r="H60" s="56"/>
      <c r="I60" s="56"/>
      <c r="J60" s="32"/>
    </row>
    <row r="61" spans="1:10" ht="13.05" customHeight="1" x14ac:dyDescent="0.2">
      <c r="A61" s="58">
        <v>52</v>
      </c>
      <c r="B61" s="12">
        <v>25140</v>
      </c>
      <c r="C61" s="13" t="s">
        <v>118</v>
      </c>
      <c r="D61" s="26">
        <v>115</v>
      </c>
      <c r="E61" s="26">
        <v>5000</v>
      </c>
      <c r="F61" s="26">
        <v>5158</v>
      </c>
      <c r="G61" s="55"/>
      <c r="H61" s="56"/>
      <c r="I61" s="56"/>
      <c r="J61" s="32"/>
    </row>
    <row r="62" spans="1:10" ht="13.05" customHeight="1" x14ac:dyDescent="0.2">
      <c r="A62" s="58">
        <v>53</v>
      </c>
      <c r="B62" s="14">
        <v>24112</v>
      </c>
      <c r="C62" s="15" t="s">
        <v>99</v>
      </c>
      <c r="D62" s="27">
        <v>54</v>
      </c>
      <c r="E62" s="27">
        <v>4855</v>
      </c>
      <c r="F62" s="27">
        <v>5076</v>
      </c>
      <c r="G62" s="55"/>
      <c r="H62" s="56"/>
      <c r="I62" s="56"/>
      <c r="J62" s="32"/>
    </row>
    <row r="63" spans="1:10" ht="13.05" customHeight="1" x14ac:dyDescent="0.2">
      <c r="A63" s="58">
        <v>54</v>
      </c>
      <c r="B63" s="12">
        <v>2131</v>
      </c>
      <c r="C63" s="13" t="s">
        <v>299</v>
      </c>
      <c r="D63" s="26">
        <v>80</v>
      </c>
      <c r="E63" s="26">
        <v>5012</v>
      </c>
      <c r="F63" s="26">
        <v>6573</v>
      </c>
      <c r="G63" s="55"/>
      <c r="H63" s="56"/>
      <c r="I63" s="56"/>
      <c r="J63" s="32"/>
    </row>
    <row r="64" spans="1:10" ht="13.05" customHeight="1" x14ac:dyDescent="0.2">
      <c r="A64" s="58">
        <v>55</v>
      </c>
      <c r="B64" s="14">
        <v>21610</v>
      </c>
      <c r="C64" s="15" t="s">
        <v>87</v>
      </c>
      <c r="D64" s="27">
        <v>141</v>
      </c>
      <c r="E64" s="27">
        <v>5800</v>
      </c>
      <c r="F64" s="27">
        <v>6100</v>
      </c>
      <c r="G64" s="55"/>
      <c r="H64" s="56"/>
      <c r="I64" s="56"/>
      <c r="J64" s="32"/>
    </row>
    <row r="65" spans="1:10" ht="13.05" customHeight="1" x14ac:dyDescent="0.2">
      <c r="A65" s="58">
        <v>56</v>
      </c>
      <c r="B65" s="12">
        <v>22121</v>
      </c>
      <c r="C65" s="13" t="s">
        <v>253</v>
      </c>
      <c r="D65" s="26">
        <v>105</v>
      </c>
      <c r="E65" s="26">
        <v>20000</v>
      </c>
      <c r="F65" s="26">
        <v>20124</v>
      </c>
      <c r="G65" s="55"/>
      <c r="H65" s="56"/>
      <c r="I65" s="56"/>
      <c r="J65" s="32"/>
    </row>
    <row r="66" spans="1:10" ht="13.05" customHeight="1" x14ac:dyDescent="0.2">
      <c r="A66" s="58">
        <v>57</v>
      </c>
      <c r="B66" s="14">
        <v>21451</v>
      </c>
      <c r="C66" s="15" t="s">
        <v>248</v>
      </c>
      <c r="D66" s="27">
        <v>244</v>
      </c>
      <c r="E66" s="27">
        <v>4901</v>
      </c>
      <c r="F66" s="27">
        <v>5873</v>
      </c>
      <c r="G66" s="55"/>
      <c r="H66" s="56"/>
      <c r="I66" s="56"/>
      <c r="J66" s="32"/>
    </row>
    <row r="67" spans="1:10" ht="13.05" customHeight="1" x14ac:dyDescent="0.2">
      <c r="A67" s="58">
        <v>58</v>
      </c>
      <c r="B67" s="12">
        <v>21130</v>
      </c>
      <c r="C67" s="13" t="s">
        <v>74</v>
      </c>
      <c r="D67" s="26">
        <v>60</v>
      </c>
      <c r="E67" s="26">
        <v>5174</v>
      </c>
      <c r="F67" s="26">
        <v>6207</v>
      </c>
      <c r="G67" s="55"/>
      <c r="H67" s="56"/>
      <c r="I67" s="56"/>
      <c r="J67" s="32"/>
    </row>
    <row r="68" spans="1:10" ht="13.05" customHeight="1" x14ac:dyDescent="0.2">
      <c r="A68" s="58">
        <v>59</v>
      </c>
      <c r="B68" s="14">
        <v>2142</v>
      </c>
      <c r="C68" s="15" t="s">
        <v>301</v>
      </c>
      <c r="D68" s="27">
        <v>1123</v>
      </c>
      <c r="E68" s="27">
        <v>5287</v>
      </c>
      <c r="F68" s="27">
        <v>5500</v>
      </c>
      <c r="G68" s="55"/>
      <c r="H68" s="56"/>
      <c r="I68" s="56"/>
      <c r="J68" s="32"/>
    </row>
    <row r="69" spans="1:10" ht="13.05" customHeight="1" x14ac:dyDescent="0.2">
      <c r="A69" s="58">
        <v>60</v>
      </c>
      <c r="B69" s="12">
        <v>21347</v>
      </c>
      <c r="C69" s="13" t="s">
        <v>80</v>
      </c>
      <c r="D69" s="26">
        <v>38</v>
      </c>
      <c r="E69" s="26">
        <v>4913</v>
      </c>
      <c r="F69" s="26">
        <v>5057</v>
      </c>
      <c r="G69" s="55"/>
      <c r="H69" s="56"/>
      <c r="I69" s="56"/>
      <c r="J69" s="32"/>
    </row>
    <row r="70" spans="1:10" ht="13.05" customHeight="1" x14ac:dyDescent="0.2">
      <c r="A70" s="58">
        <v>61</v>
      </c>
      <c r="B70" s="14">
        <v>2435</v>
      </c>
      <c r="C70" s="15" t="s">
        <v>316</v>
      </c>
      <c r="D70" s="27">
        <v>36</v>
      </c>
      <c r="E70" s="27">
        <v>14685</v>
      </c>
      <c r="F70" s="27">
        <v>14848</v>
      </c>
      <c r="G70" s="55"/>
      <c r="H70" s="56"/>
      <c r="I70" s="56"/>
      <c r="J70" s="32"/>
    </row>
    <row r="71" spans="1:10" ht="13.05" customHeight="1" x14ac:dyDescent="0.2">
      <c r="A71" s="58">
        <v>62</v>
      </c>
      <c r="B71" s="12">
        <v>24132</v>
      </c>
      <c r="C71" s="13" t="s">
        <v>102</v>
      </c>
      <c r="D71" s="26">
        <v>419</v>
      </c>
      <c r="E71" s="26">
        <v>6760</v>
      </c>
      <c r="F71" s="26">
        <v>7091</v>
      </c>
      <c r="G71" s="55"/>
      <c r="H71" s="56"/>
      <c r="I71" s="56"/>
      <c r="J71" s="32"/>
    </row>
    <row r="72" spans="1:10" ht="13.05" customHeight="1" x14ac:dyDescent="0.2">
      <c r="A72" s="58">
        <v>63</v>
      </c>
      <c r="B72" s="14">
        <v>2523</v>
      </c>
      <c r="C72" s="15" t="s">
        <v>320</v>
      </c>
      <c r="D72" s="27">
        <v>372</v>
      </c>
      <c r="E72" s="27">
        <v>6164</v>
      </c>
      <c r="F72" s="27">
        <v>6384</v>
      </c>
      <c r="G72" s="55"/>
      <c r="H72" s="56"/>
      <c r="I72" s="56"/>
      <c r="J72" s="32"/>
    </row>
    <row r="73" spans="1:10" ht="13.05" customHeight="1" x14ac:dyDescent="0.2">
      <c r="A73" s="58">
        <v>64</v>
      </c>
      <c r="B73" s="12">
        <v>2637</v>
      </c>
      <c r="C73" s="13" t="s">
        <v>323</v>
      </c>
      <c r="D73" s="26">
        <v>42</v>
      </c>
      <c r="E73" s="26">
        <v>4038</v>
      </c>
      <c r="F73" s="26">
        <v>4345</v>
      </c>
      <c r="G73" s="55"/>
      <c r="H73" s="56"/>
      <c r="I73" s="56"/>
      <c r="J73" s="32"/>
    </row>
    <row r="74" spans="1:10" ht="13.05" customHeight="1" x14ac:dyDescent="0.2">
      <c r="A74" s="58">
        <v>65</v>
      </c>
      <c r="B74" s="14">
        <v>24311</v>
      </c>
      <c r="C74" s="15" t="s">
        <v>112</v>
      </c>
      <c r="D74" s="27">
        <v>50</v>
      </c>
      <c r="E74" s="27">
        <v>6594</v>
      </c>
      <c r="F74" s="27">
        <v>7000</v>
      </c>
      <c r="G74" s="55"/>
      <c r="H74" s="56"/>
      <c r="I74" s="56"/>
      <c r="J74" s="32"/>
    </row>
    <row r="75" spans="1:10" ht="13.05" customHeight="1" x14ac:dyDescent="0.2">
      <c r="A75" s="58">
        <v>66</v>
      </c>
      <c r="B75" s="12">
        <v>2524</v>
      </c>
      <c r="C75" s="13" t="s">
        <v>321</v>
      </c>
      <c r="D75" s="26">
        <v>154</v>
      </c>
      <c r="E75" s="26">
        <v>6000</v>
      </c>
      <c r="F75" s="26">
        <v>6564</v>
      </c>
      <c r="G75" s="55"/>
      <c r="H75" s="56"/>
      <c r="I75" s="56"/>
      <c r="J75" s="32"/>
    </row>
    <row r="76" spans="1:10" ht="13.05" customHeight="1" x14ac:dyDescent="0.2">
      <c r="A76" s="58">
        <v>67</v>
      </c>
      <c r="B76" s="14">
        <v>25291</v>
      </c>
      <c r="C76" s="15" t="s">
        <v>120</v>
      </c>
      <c r="D76" s="27">
        <v>71</v>
      </c>
      <c r="E76" s="27">
        <v>6516</v>
      </c>
      <c r="F76" s="27">
        <v>6841</v>
      </c>
      <c r="G76" s="55"/>
      <c r="H76" s="56"/>
      <c r="I76" s="56"/>
      <c r="J76" s="32"/>
    </row>
    <row r="77" spans="1:10" ht="13.05" customHeight="1" x14ac:dyDescent="0.2">
      <c r="A77" s="58">
        <v>68</v>
      </c>
      <c r="B77" s="12">
        <v>21222</v>
      </c>
      <c r="C77" s="13" t="s">
        <v>77</v>
      </c>
      <c r="D77" s="26">
        <v>89</v>
      </c>
      <c r="E77" s="26">
        <v>8100</v>
      </c>
      <c r="F77" s="26">
        <v>8467</v>
      </c>
      <c r="G77" s="55"/>
      <c r="H77" s="56"/>
      <c r="I77" s="56"/>
      <c r="J77" s="32"/>
    </row>
    <row r="78" spans="1:10" ht="13.05" customHeight="1" x14ac:dyDescent="0.2">
      <c r="A78" s="58">
        <v>69</v>
      </c>
      <c r="B78" s="14">
        <v>25211</v>
      </c>
      <c r="C78" s="15" t="s">
        <v>266</v>
      </c>
      <c r="D78" s="27">
        <v>48</v>
      </c>
      <c r="E78" s="27">
        <v>7400</v>
      </c>
      <c r="F78" s="27">
        <v>7815</v>
      </c>
      <c r="G78" s="55"/>
      <c r="H78" s="56"/>
      <c r="I78" s="56"/>
      <c r="J78" s="32"/>
    </row>
    <row r="79" spans="1:10" ht="13.05" customHeight="1" x14ac:dyDescent="0.2">
      <c r="A79" s="58">
        <v>70</v>
      </c>
      <c r="B79" s="12">
        <v>2521</v>
      </c>
      <c r="C79" s="13" t="s">
        <v>319</v>
      </c>
      <c r="D79" s="26">
        <v>101</v>
      </c>
      <c r="E79" s="26">
        <v>8191</v>
      </c>
      <c r="F79" s="26">
        <v>8608</v>
      </c>
      <c r="G79" s="55"/>
      <c r="H79" s="56"/>
      <c r="I79" s="56"/>
      <c r="J79" s="32"/>
    </row>
    <row r="80" spans="1:10" ht="20.55" customHeight="1" x14ac:dyDescent="0.2">
      <c r="A80" s="58">
        <v>71</v>
      </c>
      <c r="B80" s="14">
        <v>24314</v>
      </c>
      <c r="C80" s="19" t="s">
        <v>235</v>
      </c>
      <c r="D80" s="27">
        <v>71</v>
      </c>
      <c r="E80" s="27">
        <v>4082</v>
      </c>
      <c r="F80" s="27">
        <v>4416</v>
      </c>
      <c r="G80" s="55"/>
      <c r="H80" s="56"/>
      <c r="I80" s="56"/>
      <c r="J80" s="32"/>
    </row>
    <row r="81" spans="1:10" ht="13.05" customHeight="1" x14ac:dyDescent="0.2">
      <c r="A81" s="58">
        <v>72</v>
      </c>
      <c r="B81" s="12">
        <v>2151</v>
      </c>
      <c r="C81" s="13" t="s">
        <v>304</v>
      </c>
      <c r="D81" s="26">
        <v>643</v>
      </c>
      <c r="E81" s="26">
        <v>4353</v>
      </c>
      <c r="F81" s="26">
        <v>4960</v>
      </c>
      <c r="G81" s="55"/>
      <c r="H81" s="56"/>
      <c r="I81" s="56"/>
      <c r="J81" s="32"/>
    </row>
    <row r="82" spans="1:10" ht="13.05" customHeight="1" x14ac:dyDescent="0.2">
      <c r="A82" s="58">
        <v>73</v>
      </c>
      <c r="B82" s="14">
        <v>2152</v>
      </c>
      <c r="C82" s="15" t="s">
        <v>305</v>
      </c>
      <c r="D82" s="27">
        <v>2451</v>
      </c>
      <c r="E82" s="27">
        <v>5180</v>
      </c>
      <c r="F82" s="27">
        <v>5565</v>
      </c>
      <c r="G82" s="55"/>
      <c r="H82" s="56"/>
      <c r="I82" s="56"/>
      <c r="J82" s="32"/>
    </row>
    <row r="83" spans="1:10" ht="13.05" customHeight="1" x14ac:dyDescent="0.2">
      <c r="A83" s="58">
        <v>74</v>
      </c>
      <c r="B83" s="12">
        <v>2654</v>
      </c>
      <c r="C83" s="13" t="s">
        <v>325</v>
      </c>
      <c r="D83" s="26">
        <v>96</v>
      </c>
      <c r="E83" s="26">
        <v>4439</v>
      </c>
      <c r="F83" s="26">
        <v>5091</v>
      </c>
      <c r="G83" s="55"/>
      <c r="H83" s="56"/>
      <c r="I83" s="56"/>
      <c r="J83" s="32"/>
    </row>
    <row r="84" spans="1:10" ht="13.05" customHeight="1" x14ac:dyDescent="0.2">
      <c r="A84" s="58">
        <v>75</v>
      </c>
      <c r="B84" s="14">
        <v>24131</v>
      </c>
      <c r="C84" s="15" t="s">
        <v>101</v>
      </c>
      <c r="D84" s="27">
        <v>645</v>
      </c>
      <c r="E84" s="27">
        <v>6958</v>
      </c>
      <c r="F84" s="27">
        <v>7446</v>
      </c>
      <c r="G84" s="55"/>
      <c r="H84" s="56"/>
      <c r="I84" s="56"/>
      <c r="J84" s="32"/>
    </row>
    <row r="85" spans="1:10" ht="13.05" customHeight="1" x14ac:dyDescent="0.2">
      <c r="A85" s="58">
        <v>76</v>
      </c>
      <c r="B85" s="12">
        <v>2412</v>
      </c>
      <c r="C85" s="13" t="s">
        <v>313</v>
      </c>
      <c r="D85" s="26">
        <v>1341</v>
      </c>
      <c r="E85" s="26">
        <v>5368</v>
      </c>
      <c r="F85" s="26">
        <v>5692</v>
      </c>
      <c r="G85" s="55"/>
      <c r="H85" s="56"/>
      <c r="I85" s="56"/>
      <c r="J85" s="32"/>
    </row>
    <row r="86" spans="1:10" ht="13.05" customHeight="1" x14ac:dyDescent="0.2">
      <c r="A86" s="58">
        <v>77</v>
      </c>
      <c r="B86" s="14">
        <v>24142</v>
      </c>
      <c r="C86" s="15" t="s">
        <v>106</v>
      </c>
      <c r="D86" s="27">
        <v>33</v>
      </c>
      <c r="E86" s="27">
        <v>9886</v>
      </c>
      <c r="F86" s="27">
        <v>11416</v>
      </c>
      <c r="G86" s="55"/>
      <c r="H86" s="56"/>
      <c r="I86" s="56"/>
      <c r="J86" s="32"/>
    </row>
    <row r="87" spans="1:10" ht="13.05" customHeight="1" x14ac:dyDescent="0.2">
      <c r="A87" s="58">
        <v>78</v>
      </c>
      <c r="B87" s="12">
        <v>24133</v>
      </c>
      <c r="C87" s="13" t="s">
        <v>103</v>
      </c>
      <c r="D87" s="26">
        <v>117</v>
      </c>
      <c r="E87" s="26">
        <v>13084</v>
      </c>
      <c r="F87" s="26">
        <v>14274</v>
      </c>
      <c r="G87" s="55"/>
      <c r="H87" s="56"/>
      <c r="I87" s="56"/>
      <c r="J87" s="32"/>
    </row>
    <row r="88" spans="1:10" ht="13.05" customHeight="1" x14ac:dyDescent="0.2">
      <c r="A88" s="58">
        <v>79</v>
      </c>
      <c r="B88" s="14">
        <v>22123</v>
      </c>
      <c r="C88" s="15" t="s">
        <v>254</v>
      </c>
      <c r="D88" s="27">
        <v>46</v>
      </c>
      <c r="E88" s="27">
        <v>18023</v>
      </c>
      <c r="F88" s="27">
        <v>19008</v>
      </c>
      <c r="G88" s="55"/>
      <c r="H88" s="56"/>
      <c r="I88" s="56"/>
      <c r="J88" s="32"/>
    </row>
    <row r="89" spans="1:10" ht="13.05" customHeight="1" x14ac:dyDescent="0.2">
      <c r="A89" s="58">
        <v>80</v>
      </c>
      <c r="B89" s="12">
        <v>22110</v>
      </c>
      <c r="C89" s="13" t="s">
        <v>377</v>
      </c>
      <c r="D89" s="26">
        <v>515</v>
      </c>
      <c r="E89" s="26">
        <v>12604</v>
      </c>
      <c r="F89" s="26">
        <v>13394</v>
      </c>
      <c r="G89" s="55"/>
      <c r="H89" s="56"/>
      <c r="I89" s="56"/>
      <c r="J89" s="32"/>
    </row>
    <row r="90" spans="1:10" ht="13.05" customHeight="1" x14ac:dyDescent="0.2">
      <c r="A90" s="58">
        <v>81</v>
      </c>
      <c r="B90" s="14">
        <v>2166</v>
      </c>
      <c r="C90" s="19" t="s">
        <v>307</v>
      </c>
      <c r="D90" s="27">
        <v>270</v>
      </c>
      <c r="E90" s="27">
        <v>4223</v>
      </c>
      <c r="F90" s="27">
        <v>4573</v>
      </c>
      <c r="G90" s="55"/>
      <c r="H90" s="56"/>
      <c r="I90" s="56"/>
      <c r="J90" s="32"/>
    </row>
    <row r="91" spans="1:10" ht="13.05" customHeight="1" x14ac:dyDescent="0.2">
      <c r="A91" s="58">
        <v>82</v>
      </c>
      <c r="B91" s="12">
        <v>21661</v>
      </c>
      <c r="C91" s="13" t="s">
        <v>89</v>
      </c>
      <c r="D91" s="26">
        <v>110</v>
      </c>
      <c r="E91" s="26">
        <v>3309</v>
      </c>
      <c r="F91" s="26">
        <v>3501</v>
      </c>
      <c r="G91" s="55"/>
      <c r="H91" s="56"/>
      <c r="I91" s="56"/>
      <c r="J91" s="32"/>
    </row>
    <row r="92" spans="1:10" ht="13.05" customHeight="1" x14ac:dyDescent="0.2">
      <c r="A92" s="58">
        <v>83</v>
      </c>
      <c r="B92" s="14">
        <v>24231</v>
      </c>
      <c r="C92" s="15" t="s">
        <v>108</v>
      </c>
      <c r="D92" s="27">
        <v>125</v>
      </c>
      <c r="E92" s="27">
        <v>5791</v>
      </c>
      <c r="F92" s="27">
        <v>6409</v>
      </c>
      <c r="G92" s="55"/>
      <c r="H92" s="56"/>
      <c r="I92" s="56"/>
      <c r="J92" s="32"/>
    </row>
    <row r="93" spans="1:10" ht="13.05" customHeight="1" x14ac:dyDescent="0.2">
      <c r="A93" s="58">
        <v>84</v>
      </c>
      <c r="B93" s="12">
        <v>21652</v>
      </c>
      <c r="C93" s="13" t="s">
        <v>252</v>
      </c>
      <c r="D93" s="26">
        <v>40</v>
      </c>
      <c r="E93" s="26">
        <v>4425</v>
      </c>
      <c r="F93" s="26">
        <v>4500</v>
      </c>
      <c r="G93" s="55"/>
      <c r="H93" s="56"/>
      <c r="I93" s="56"/>
      <c r="J93" s="32"/>
    </row>
    <row r="94" spans="1:10" ht="13.05" customHeight="1" x14ac:dyDescent="0.2">
      <c r="A94" s="58">
        <v>85</v>
      </c>
      <c r="B94" s="14">
        <v>25151</v>
      </c>
      <c r="C94" s="15" t="s">
        <v>239</v>
      </c>
      <c r="D94" s="27">
        <v>197</v>
      </c>
      <c r="E94" s="27">
        <v>4946</v>
      </c>
      <c r="F94" s="27">
        <v>5149</v>
      </c>
      <c r="G94" s="55"/>
      <c r="H94" s="56"/>
      <c r="I94" s="56"/>
      <c r="J94" s="32"/>
    </row>
    <row r="95" spans="1:10" ht="13.05" customHeight="1" x14ac:dyDescent="0.2">
      <c r="A95" s="58">
        <v>86</v>
      </c>
      <c r="B95" s="12">
        <v>24333</v>
      </c>
      <c r="C95" s="18" t="s">
        <v>265</v>
      </c>
      <c r="D95" s="26">
        <v>79</v>
      </c>
      <c r="E95" s="26">
        <v>9232</v>
      </c>
      <c r="F95" s="26">
        <v>11557</v>
      </c>
      <c r="G95" s="55"/>
      <c r="H95" s="56"/>
      <c r="I95" s="56"/>
      <c r="J95" s="32"/>
    </row>
    <row r="96" spans="1:10" ht="13.05" customHeight="1" x14ac:dyDescent="0.2">
      <c r="A96" s="58">
        <v>87</v>
      </c>
      <c r="B96" s="14">
        <v>2141</v>
      </c>
      <c r="C96" s="15" t="s">
        <v>300</v>
      </c>
      <c r="D96" s="27">
        <v>3024</v>
      </c>
      <c r="E96" s="27">
        <v>5085</v>
      </c>
      <c r="F96" s="27">
        <v>5748</v>
      </c>
      <c r="G96" s="55"/>
      <c r="H96" s="56"/>
      <c r="I96" s="56"/>
      <c r="J96" s="32"/>
    </row>
    <row r="97" spans="1:10" ht="13.05" customHeight="1" x14ac:dyDescent="0.2">
      <c r="A97" s="58">
        <v>88</v>
      </c>
      <c r="B97" s="12">
        <v>21493</v>
      </c>
      <c r="C97" s="13" t="s">
        <v>82</v>
      </c>
      <c r="D97" s="26">
        <v>552</v>
      </c>
      <c r="E97" s="26">
        <v>6000</v>
      </c>
      <c r="F97" s="26">
        <v>6300</v>
      </c>
      <c r="G97" s="55"/>
      <c r="H97" s="56"/>
      <c r="I97" s="56"/>
      <c r="J97" s="32"/>
    </row>
    <row r="98" spans="1:10" ht="13.05" customHeight="1" x14ac:dyDescent="0.2">
      <c r="A98" s="58">
        <v>89</v>
      </c>
      <c r="B98" s="14">
        <v>26112</v>
      </c>
      <c r="C98" s="15" t="s">
        <v>122</v>
      </c>
      <c r="D98" s="27">
        <v>151</v>
      </c>
      <c r="E98" s="27">
        <v>14035</v>
      </c>
      <c r="F98" s="27">
        <v>15500</v>
      </c>
      <c r="G98" s="55"/>
      <c r="H98" s="56"/>
      <c r="I98" s="56"/>
      <c r="J98" s="32"/>
    </row>
    <row r="99" spans="1:10" ht="13.05" customHeight="1" x14ac:dyDescent="0.2">
      <c r="A99" s="58">
        <v>90</v>
      </c>
      <c r="B99" s="12">
        <v>24160</v>
      </c>
      <c r="C99" s="13" t="s">
        <v>107</v>
      </c>
      <c r="D99" s="26">
        <v>52</v>
      </c>
      <c r="E99" s="26">
        <v>6587</v>
      </c>
      <c r="F99" s="26">
        <v>6929</v>
      </c>
      <c r="G99" s="55"/>
      <c r="H99" s="56"/>
      <c r="I99" s="56"/>
      <c r="J99" s="32"/>
    </row>
    <row r="100" spans="1:10" ht="13.05" customHeight="1" x14ac:dyDescent="0.2">
      <c r="A100" s="58">
        <v>91</v>
      </c>
      <c r="B100" s="14">
        <v>21664</v>
      </c>
      <c r="C100" s="15" t="s">
        <v>90</v>
      </c>
      <c r="D100" s="27">
        <v>73</v>
      </c>
      <c r="E100" s="27">
        <v>7038</v>
      </c>
      <c r="F100" s="27">
        <v>7117</v>
      </c>
      <c r="G100" s="55"/>
      <c r="H100" s="56"/>
      <c r="I100" s="56"/>
      <c r="J100" s="32"/>
    </row>
    <row r="101" spans="1:10" ht="13.05" customHeight="1" x14ac:dyDescent="0.2">
      <c r="A101" s="58">
        <v>92</v>
      </c>
      <c r="B101" s="12">
        <v>21651</v>
      </c>
      <c r="C101" s="13" t="s">
        <v>251</v>
      </c>
      <c r="D101" s="26">
        <v>55</v>
      </c>
      <c r="E101" s="26">
        <v>5550</v>
      </c>
      <c r="F101" s="26">
        <v>6068</v>
      </c>
      <c r="G101" s="55"/>
      <c r="H101" s="56"/>
      <c r="I101" s="56"/>
      <c r="J101" s="32"/>
    </row>
    <row r="102" spans="1:10" ht="13.05" customHeight="1" x14ac:dyDescent="0.2">
      <c r="A102" s="58">
        <v>93</v>
      </c>
      <c r="B102" s="14">
        <v>2421</v>
      </c>
      <c r="C102" s="15" t="s">
        <v>315</v>
      </c>
      <c r="D102" s="27">
        <v>801</v>
      </c>
      <c r="E102" s="27">
        <v>6883</v>
      </c>
      <c r="F102" s="27">
        <v>7300</v>
      </c>
      <c r="G102" s="55"/>
      <c r="H102" s="56"/>
      <c r="I102" s="56"/>
      <c r="J102" s="32"/>
    </row>
    <row r="103" spans="1:10" ht="13.05" customHeight="1" x14ac:dyDescent="0.2">
      <c r="A103" s="58">
        <v>94</v>
      </c>
      <c r="B103" s="12">
        <v>21712</v>
      </c>
      <c r="C103" s="13" t="s">
        <v>91</v>
      </c>
      <c r="D103" s="26">
        <v>45</v>
      </c>
      <c r="E103" s="26">
        <v>9253</v>
      </c>
      <c r="F103" s="26">
        <v>9850</v>
      </c>
      <c r="G103" s="55"/>
      <c r="H103" s="56"/>
      <c r="I103" s="56"/>
      <c r="J103" s="32"/>
    </row>
    <row r="104" spans="1:10" ht="13.05" customHeight="1" x14ac:dyDescent="0.2">
      <c r="A104" s="58">
        <v>95</v>
      </c>
      <c r="B104" s="14">
        <v>24312</v>
      </c>
      <c r="C104" s="15" t="s">
        <v>113</v>
      </c>
      <c r="D104" s="27">
        <v>102</v>
      </c>
      <c r="E104" s="27">
        <v>7057</v>
      </c>
      <c r="F104" s="27">
        <v>7892</v>
      </c>
      <c r="G104" s="55"/>
      <c r="H104" s="56"/>
      <c r="I104" s="56"/>
      <c r="J104" s="32"/>
    </row>
    <row r="105" spans="1:10" ht="13.05" customHeight="1" x14ac:dyDescent="0.2">
      <c r="A105" s="58">
        <v>96</v>
      </c>
      <c r="B105" s="12">
        <v>24313</v>
      </c>
      <c r="C105" s="13" t="s">
        <v>378</v>
      </c>
      <c r="D105" s="26">
        <v>130</v>
      </c>
      <c r="E105" s="26">
        <v>5725</v>
      </c>
      <c r="F105" s="26">
        <v>6114</v>
      </c>
      <c r="G105" s="55"/>
      <c r="H105" s="56"/>
      <c r="I105" s="56"/>
      <c r="J105" s="32"/>
    </row>
    <row r="106" spans="1:10" ht="13.05" customHeight="1" x14ac:dyDescent="0.2">
      <c r="A106" s="58">
        <v>97</v>
      </c>
      <c r="B106" s="14">
        <v>21492</v>
      </c>
      <c r="C106" s="15" t="s">
        <v>81</v>
      </c>
      <c r="D106" s="27">
        <v>78</v>
      </c>
      <c r="E106" s="27">
        <v>5695</v>
      </c>
      <c r="F106" s="27">
        <v>5821</v>
      </c>
      <c r="G106" s="55"/>
      <c r="H106" s="56"/>
      <c r="I106" s="56"/>
      <c r="J106" s="32"/>
    </row>
    <row r="107" spans="1:10" ht="13.05" customHeight="1" x14ac:dyDescent="0.2">
      <c r="A107" s="58">
        <v>98</v>
      </c>
      <c r="B107" s="12">
        <v>2144</v>
      </c>
      <c r="C107" s="13" t="s">
        <v>302</v>
      </c>
      <c r="D107" s="26">
        <v>1470</v>
      </c>
      <c r="E107" s="26">
        <v>4648</v>
      </c>
      <c r="F107" s="26">
        <v>5252</v>
      </c>
      <c r="G107" s="55"/>
      <c r="H107" s="56"/>
      <c r="I107" s="56"/>
      <c r="J107" s="32"/>
    </row>
    <row r="108" spans="1:10" ht="13.05" customHeight="1" x14ac:dyDescent="0.2">
      <c r="A108" s="58">
        <v>99</v>
      </c>
      <c r="B108" s="14">
        <v>25220</v>
      </c>
      <c r="C108" s="15" t="s">
        <v>119</v>
      </c>
      <c r="D108" s="27">
        <v>131</v>
      </c>
      <c r="E108" s="27">
        <v>4911</v>
      </c>
      <c r="F108" s="27">
        <v>5020</v>
      </c>
      <c r="G108" s="55"/>
      <c r="H108" s="56"/>
      <c r="I108" s="56"/>
      <c r="J108" s="32"/>
    </row>
    <row r="109" spans="1:10" ht="13.05" customHeight="1" x14ac:dyDescent="0.2">
      <c r="A109" s="58">
        <v>100</v>
      </c>
      <c r="B109" s="12">
        <v>22631</v>
      </c>
      <c r="C109" s="13" t="s">
        <v>261</v>
      </c>
      <c r="D109" s="26">
        <v>63</v>
      </c>
      <c r="E109" s="26">
        <v>5155</v>
      </c>
      <c r="F109" s="26">
        <v>5288</v>
      </c>
      <c r="G109" s="55"/>
      <c r="H109" s="56"/>
      <c r="I109" s="56"/>
      <c r="J109" s="32"/>
    </row>
    <row r="110" spans="1:10" ht="13.05" customHeight="1" x14ac:dyDescent="0.2">
      <c r="A110" s="58">
        <v>101</v>
      </c>
      <c r="B110" s="14">
        <v>21212</v>
      </c>
      <c r="C110" s="15" t="s">
        <v>75</v>
      </c>
      <c r="D110" s="27">
        <v>140</v>
      </c>
      <c r="E110" s="27">
        <v>5571</v>
      </c>
      <c r="F110" s="27">
        <v>5846</v>
      </c>
      <c r="G110" s="55"/>
      <c r="H110" s="56"/>
      <c r="I110" s="56"/>
      <c r="J110" s="32"/>
    </row>
    <row r="111" spans="1:10" ht="13.05" customHeight="1" x14ac:dyDescent="0.2">
      <c r="A111" s="58">
        <v>102</v>
      </c>
      <c r="B111" s="12">
        <v>21497</v>
      </c>
      <c r="C111" s="13" t="s">
        <v>84</v>
      </c>
      <c r="D111" s="26">
        <v>30</v>
      </c>
      <c r="E111" s="26">
        <v>6320</v>
      </c>
      <c r="F111" s="26">
        <v>6604</v>
      </c>
      <c r="G111" s="55"/>
      <c r="H111" s="56"/>
      <c r="I111" s="56"/>
      <c r="J111" s="32"/>
    </row>
    <row r="112" spans="1:10" ht="13.05" customHeight="1" x14ac:dyDescent="0.2">
      <c r="A112" s="58">
        <v>103</v>
      </c>
      <c r="B112" s="14">
        <v>22135</v>
      </c>
      <c r="C112" s="15" t="s">
        <v>256</v>
      </c>
      <c r="D112" s="27">
        <v>195</v>
      </c>
      <c r="E112" s="27">
        <v>8860</v>
      </c>
      <c r="F112" s="27">
        <v>10570</v>
      </c>
      <c r="G112" s="55"/>
      <c r="H112" s="56"/>
      <c r="I112" s="56"/>
      <c r="J112" s="32"/>
    </row>
    <row r="113" spans="1:10" ht="13.05" customHeight="1" x14ac:dyDescent="0.2">
      <c r="A113" s="58">
        <v>104</v>
      </c>
      <c r="B113" s="12">
        <v>22126</v>
      </c>
      <c r="C113" s="13" t="s">
        <v>255</v>
      </c>
      <c r="D113" s="26">
        <v>53</v>
      </c>
      <c r="E113" s="26">
        <v>6336</v>
      </c>
      <c r="F113" s="26">
        <v>7838</v>
      </c>
      <c r="G113" s="55"/>
      <c r="H113" s="56"/>
      <c r="I113" s="56"/>
      <c r="J113" s="32"/>
    </row>
    <row r="114" spans="1:10" ht="13.05" customHeight="1" x14ac:dyDescent="0.2">
      <c r="A114" s="58">
        <v>105</v>
      </c>
      <c r="B114" s="14">
        <v>24233</v>
      </c>
      <c r="C114" s="15" t="s">
        <v>109</v>
      </c>
      <c r="D114" s="27">
        <v>173</v>
      </c>
      <c r="E114" s="27">
        <v>3890</v>
      </c>
      <c r="F114" s="27">
        <v>4100</v>
      </c>
      <c r="G114" s="55"/>
      <c r="H114" s="56"/>
      <c r="I114" s="56"/>
      <c r="J114" s="32"/>
    </row>
    <row r="115" spans="1:10" ht="13.05" customHeight="1" x14ac:dyDescent="0.2">
      <c r="A115" s="58">
        <v>106</v>
      </c>
      <c r="B115" s="12">
        <v>2262</v>
      </c>
      <c r="C115" s="13" t="s">
        <v>310</v>
      </c>
      <c r="D115" s="26">
        <v>73</v>
      </c>
      <c r="E115" s="26">
        <v>4176</v>
      </c>
      <c r="F115" s="26">
        <v>4404</v>
      </c>
      <c r="G115" s="55"/>
      <c r="H115" s="56"/>
      <c r="I115" s="56"/>
      <c r="J115" s="32"/>
    </row>
    <row r="116" spans="1:10" ht="13.05" customHeight="1" x14ac:dyDescent="0.2">
      <c r="A116" s="58">
        <v>107</v>
      </c>
      <c r="B116" s="14">
        <v>22640</v>
      </c>
      <c r="C116" s="15" t="s">
        <v>92</v>
      </c>
      <c r="D116" s="27">
        <v>47</v>
      </c>
      <c r="E116" s="27">
        <v>4225</v>
      </c>
      <c r="F116" s="27">
        <v>4271</v>
      </c>
      <c r="G116" s="55"/>
      <c r="H116" s="56"/>
      <c r="I116" s="56"/>
      <c r="J116" s="32"/>
    </row>
    <row r="117" spans="1:10" ht="13.05" customHeight="1" x14ac:dyDescent="0.2">
      <c r="A117" s="58">
        <v>108</v>
      </c>
      <c r="B117" s="12">
        <v>21498</v>
      </c>
      <c r="C117" s="18" t="s">
        <v>85</v>
      </c>
      <c r="D117" s="26">
        <v>50</v>
      </c>
      <c r="E117" s="26">
        <v>5000</v>
      </c>
      <c r="F117" s="26">
        <v>5080</v>
      </c>
      <c r="G117" s="55"/>
      <c r="H117" s="56"/>
      <c r="I117" s="56"/>
      <c r="J117" s="32"/>
    </row>
    <row r="118" spans="1:10" ht="13.05" customHeight="1" x14ac:dyDescent="0.2">
      <c r="A118" s="58">
        <v>109</v>
      </c>
      <c r="B118" s="14">
        <v>26541</v>
      </c>
      <c r="C118" s="15" t="s">
        <v>126</v>
      </c>
      <c r="D118" s="27">
        <v>66</v>
      </c>
      <c r="E118" s="27">
        <v>4547</v>
      </c>
      <c r="F118" s="27">
        <v>5132</v>
      </c>
      <c r="G118" s="55"/>
      <c r="H118" s="56"/>
      <c r="I118" s="56"/>
      <c r="J118" s="32"/>
    </row>
    <row r="119" spans="1:10" ht="13.05" customHeight="1" x14ac:dyDescent="0.2">
      <c r="A119" s="58">
        <v>110</v>
      </c>
      <c r="B119" s="12">
        <v>21632</v>
      </c>
      <c r="C119" s="13" t="s">
        <v>88</v>
      </c>
      <c r="D119" s="26">
        <v>71</v>
      </c>
      <c r="E119" s="26">
        <v>4568</v>
      </c>
      <c r="F119" s="26">
        <v>5075</v>
      </c>
      <c r="G119" s="55"/>
      <c r="H119" s="56"/>
      <c r="I119" s="56"/>
      <c r="J119" s="32"/>
    </row>
    <row r="120" spans="1:10" ht="13.05" customHeight="1" x14ac:dyDescent="0.2">
      <c r="A120" s="58">
        <v>111</v>
      </c>
      <c r="B120" s="14">
        <v>24320</v>
      </c>
      <c r="C120" s="15" t="s">
        <v>115</v>
      </c>
      <c r="D120" s="27">
        <v>169</v>
      </c>
      <c r="E120" s="27">
        <v>3995</v>
      </c>
      <c r="F120" s="27">
        <v>4248</v>
      </c>
      <c r="G120" s="55"/>
      <c r="H120" s="56"/>
      <c r="I120" s="56"/>
      <c r="J120" s="32"/>
    </row>
    <row r="121" spans="1:10" ht="13.05" customHeight="1" x14ac:dyDescent="0.2">
      <c r="A121" s="58">
        <v>112</v>
      </c>
      <c r="B121" s="12">
        <v>21494</v>
      </c>
      <c r="C121" s="13" t="s">
        <v>83</v>
      </c>
      <c r="D121" s="26">
        <v>172</v>
      </c>
      <c r="E121" s="26">
        <v>4650</v>
      </c>
      <c r="F121" s="26">
        <v>4700</v>
      </c>
      <c r="G121" s="55"/>
      <c r="H121" s="56"/>
      <c r="I121" s="56"/>
      <c r="J121" s="32"/>
    </row>
    <row r="122" spans="1:10" ht="20.55" customHeight="1" x14ac:dyDescent="0.2">
      <c r="A122" s="58">
        <v>113</v>
      </c>
      <c r="B122" s="14">
        <v>22200</v>
      </c>
      <c r="C122" s="19" t="s">
        <v>293</v>
      </c>
      <c r="D122" s="27">
        <v>195</v>
      </c>
      <c r="E122" s="27">
        <v>3993</v>
      </c>
      <c r="F122" s="27">
        <v>4182</v>
      </c>
      <c r="G122" s="55"/>
      <c r="H122" s="56"/>
      <c r="I122" s="56"/>
      <c r="J122" s="32"/>
    </row>
    <row r="123" spans="1:10" ht="13.05" customHeight="1" x14ac:dyDescent="0.2">
      <c r="A123" s="58">
        <v>114</v>
      </c>
      <c r="B123" s="12">
        <v>24291</v>
      </c>
      <c r="C123" s="13" t="s">
        <v>111</v>
      </c>
      <c r="D123" s="26">
        <v>109</v>
      </c>
      <c r="E123" s="26">
        <v>5189</v>
      </c>
      <c r="F123" s="26">
        <v>5273</v>
      </c>
      <c r="G123" s="55"/>
      <c r="H123" s="56"/>
      <c r="I123" s="56"/>
      <c r="J123" s="32"/>
    </row>
    <row r="124" spans="1:10" ht="13.05" customHeight="1" x14ac:dyDescent="0.2">
      <c r="A124" s="58">
        <v>115</v>
      </c>
      <c r="B124" s="14">
        <v>24334</v>
      </c>
      <c r="C124" s="15" t="s">
        <v>294</v>
      </c>
      <c r="D124" s="27">
        <v>98</v>
      </c>
      <c r="E124" s="27">
        <v>7982</v>
      </c>
      <c r="F124" s="27">
        <v>7982</v>
      </c>
      <c r="G124" s="55"/>
      <c r="H124" s="56"/>
      <c r="I124" s="56"/>
      <c r="J124" s="32"/>
    </row>
    <row r="125" spans="1:10" ht="13.05" customHeight="1" x14ac:dyDescent="0.2">
      <c r="A125" s="58">
        <v>116</v>
      </c>
      <c r="B125" s="12">
        <v>2414</v>
      </c>
      <c r="C125" s="13" t="s">
        <v>105</v>
      </c>
      <c r="D125" s="26">
        <v>253</v>
      </c>
      <c r="E125" s="26">
        <v>10833</v>
      </c>
      <c r="F125" s="26">
        <v>11670</v>
      </c>
      <c r="G125" s="55"/>
      <c r="H125" s="56"/>
      <c r="I125" s="56"/>
      <c r="J125" s="32"/>
    </row>
    <row r="126" spans="1:10" ht="21" customHeight="1" x14ac:dyDescent="0.2">
      <c r="A126" s="58">
        <v>117</v>
      </c>
      <c r="B126" s="14">
        <v>24141</v>
      </c>
      <c r="C126" s="19" t="s">
        <v>373</v>
      </c>
      <c r="D126" s="27">
        <v>121</v>
      </c>
      <c r="E126" s="27">
        <v>6630</v>
      </c>
      <c r="F126" s="27">
        <v>6825</v>
      </c>
      <c r="G126" s="55"/>
      <c r="H126" s="56"/>
      <c r="I126" s="56"/>
      <c r="J126" s="32"/>
    </row>
    <row r="127" spans="1:10" ht="13.05" customHeight="1" x14ac:dyDescent="0.2">
      <c r="A127" s="58">
        <v>118</v>
      </c>
      <c r="B127" s="12">
        <v>2171</v>
      </c>
      <c r="C127" s="13" t="s">
        <v>308</v>
      </c>
      <c r="D127" s="26">
        <v>104</v>
      </c>
      <c r="E127" s="26">
        <v>9680</v>
      </c>
      <c r="F127" s="26">
        <v>10231</v>
      </c>
      <c r="G127" s="55"/>
      <c r="H127" s="56"/>
      <c r="I127" s="56"/>
      <c r="J127" s="32"/>
    </row>
    <row r="128" spans="1:10" ht="13.05" customHeight="1" x14ac:dyDescent="0.2">
      <c r="A128" s="58">
        <v>119</v>
      </c>
      <c r="B128" s="14">
        <v>2635</v>
      </c>
      <c r="C128" s="15" t="s">
        <v>322</v>
      </c>
      <c r="D128" s="27">
        <v>139</v>
      </c>
      <c r="E128" s="27">
        <v>3669</v>
      </c>
      <c r="F128" s="27">
        <v>3789</v>
      </c>
      <c r="G128" s="55"/>
      <c r="H128" s="56"/>
      <c r="I128" s="56"/>
      <c r="J128" s="32"/>
    </row>
    <row r="129" spans="1:10" ht="13.05" customHeight="1" x14ac:dyDescent="0.2">
      <c r="A129" s="58">
        <v>120</v>
      </c>
      <c r="B129" s="12">
        <v>2512</v>
      </c>
      <c r="C129" s="18" t="s">
        <v>318</v>
      </c>
      <c r="D129" s="26">
        <v>874</v>
      </c>
      <c r="E129" s="26">
        <v>6000</v>
      </c>
      <c r="F129" s="26">
        <v>6451</v>
      </c>
      <c r="G129" s="55"/>
      <c r="H129" s="56"/>
      <c r="I129" s="56"/>
      <c r="J129" s="32"/>
    </row>
    <row r="130" spans="1:10" ht="13.05" customHeight="1" x14ac:dyDescent="0.2">
      <c r="A130" s="58">
        <v>121</v>
      </c>
      <c r="B130" s="14">
        <v>2214</v>
      </c>
      <c r="C130" s="15" t="s">
        <v>309</v>
      </c>
      <c r="D130" s="27">
        <v>579</v>
      </c>
      <c r="E130" s="27">
        <v>8995</v>
      </c>
      <c r="F130" s="27">
        <v>10484</v>
      </c>
      <c r="G130" s="55"/>
      <c r="H130" s="56"/>
      <c r="I130" s="56"/>
      <c r="J130" s="32"/>
    </row>
    <row r="131" spans="1:10" ht="13.05" customHeight="1" x14ac:dyDescent="0.2">
      <c r="A131" s="58">
        <v>122</v>
      </c>
      <c r="B131" s="12">
        <v>21231</v>
      </c>
      <c r="C131" s="13" t="s">
        <v>247</v>
      </c>
      <c r="D131" s="26">
        <v>105</v>
      </c>
      <c r="E131" s="26">
        <v>5914</v>
      </c>
      <c r="F131" s="26">
        <v>6000</v>
      </c>
      <c r="G131" s="55"/>
      <c r="H131" s="56"/>
      <c r="I131" s="56"/>
      <c r="J131" s="32"/>
    </row>
    <row r="132" spans="1:10" ht="13.05" customHeight="1" x14ac:dyDescent="0.2">
      <c r="A132" s="58">
        <v>123</v>
      </c>
      <c r="B132" s="14">
        <v>2511</v>
      </c>
      <c r="C132" s="15" t="s">
        <v>317</v>
      </c>
      <c r="D132" s="27">
        <v>1482</v>
      </c>
      <c r="E132" s="27">
        <v>6482</v>
      </c>
      <c r="F132" s="27">
        <v>6943</v>
      </c>
      <c r="G132" s="55"/>
      <c r="H132" s="56"/>
      <c r="I132" s="56"/>
      <c r="J132" s="32"/>
    </row>
    <row r="133" spans="1:10" ht="13.05" customHeight="1" x14ac:dyDescent="0.2">
      <c r="A133" s="58">
        <v>124</v>
      </c>
      <c r="B133" s="12">
        <v>24113</v>
      </c>
      <c r="C133" s="13" t="s">
        <v>100</v>
      </c>
      <c r="D133" s="26">
        <v>149</v>
      </c>
      <c r="E133" s="26">
        <v>7365</v>
      </c>
      <c r="F133" s="26">
        <v>7475</v>
      </c>
      <c r="G133" s="55"/>
      <c r="H133" s="56"/>
      <c r="I133" s="56"/>
      <c r="J133" s="32"/>
    </row>
    <row r="134" spans="1:10" ht="13.05" customHeight="1" x14ac:dyDescent="0.2">
      <c r="A134" s="58">
        <v>125</v>
      </c>
      <c r="B134" s="14">
        <v>24331</v>
      </c>
      <c r="C134" s="15" t="s">
        <v>116</v>
      </c>
      <c r="D134" s="27">
        <v>543</v>
      </c>
      <c r="E134" s="27">
        <v>4934</v>
      </c>
      <c r="F134" s="27">
        <v>5950</v>
      </c>
      <c r="G134" s="55"/>
      <c r="H134" s="56"/>
      <c r="I134" s="56"/>
      <c r="J134" s="32"/>
    </row>
    <row r="135" spans="1:10" ht="13.05" customHeight="1" x14ac:dyDescent="0.2">
      <c r="A135" s="58">
        <v>126</v>
      </c>
      <c r="B135" s="12">
        <v>23300</v>
      </c>
      <c r="C135" s="13" t="s">
        <v>262</v>
      </c>
      <c r="D135" s="26">
        <v>142</v>
      </c>
      <c r="E135" s="26">
        <v>2700</v>
      </c>
      <c r="F135" s="26">
        <v>3890</v>
      </c>
      <c r="G135" s="55"/>
      <c r="H135" s="56"/>
      <c r="I135" s="56"/>
      <c r="J135" s="32"/>
    </row>
    <row r="136" spans="1:10" ht="13.05" customHeight="1" x14ac:dyDescent="0.2">
      <c r="A136" s="58">
        <v>127</v>
      </c>
      <c r="B136" s="14">
        <v>21532</v>
      </c>
      <c r="C136" s="15" t="s">
        <v>86</v>
      </c>
      <c r="D136" s="27">
        <v>53</v>
      </c>
      <c r="E136" s="27">
        <v>4635</v>
      </c>
      <c r="F136" s="27">
        <v>5400</v>
      </c>
      <c r="G136" s="55"/>
      <c r="H136" s="56"/>
      <c r="I136" s="56"/>
      <c r="J136" s="32"/>
    </row>
    <row r="137" spans="1:10" ht="13.05" customHeight="1" x14ac:dyDescent="0.2">
      <c r="A137" s="58">
        <v>128</v>
      </c>
      <c r="B137" s="12">
        <v>24240</v>
      </c>
      <c r="C137" s="13" t="s">
        <v>110</v>
      </c>
      <c r="D137" s="26">
        <v>129</v>
      </c>
      <c r="E137" s="26">
        <v>4030</v>
      </c>
      <c r="F137" s="26">
        <v>4276</v>
      </c>
      <c r="G137" s="55"/>
      <c r="H137" s="56"/>
      <c r="I137" s="56"/>
      <c r="J137" s="32"/>
    </row>
    <row r="138" spans="1:10" ht="13.05" customHeight="1" x14ac:dyDescent="0.2">
      <c r="A138" s="58">
        <v>129</v>
      </c>
      <c r="B138" s="14">
        <v>2147</v>
      </c>
      <c r="C138" s="15" t="s">
        <v>303</v>
      </c>
      <c r="D138" s="27">
        <v>1310</v>
      </c>
      <c r="E138" s="27">
        <v>5280</v>
      </c>
      <c r="F138" s="27">
        <v>5548</v>
      </c>
      <c r="G138" s="55"/>
      <c r="H138" s="56"/>
      <c r="I138" s="56"/>
      <c r="J138" s="32"/>
    </row>
    <row r="139" spans="1:10" ht="13.05" customHeight="1" x14ac:dyDescent="0.2">
      <c r="A139" s="58">
        <v>130</v>
      </c>
      <c r="B139" s="12">
        <v>24134</v>
      </c>
      <c r="C139" s="13" t="s">
        <v>104</v>
      </c>
      <c r="D139" s="26">
        <v>84</v>
      </c>
      <c r="E139" s="26">
        <v>9423</v>
      </c>
      <c r="F139" s="26">
        <v>9450</v>
      </c>
      <c r="G139" s="55"/>
      <c r="H139" s="56"/>
      <c r="I139" s="56"/>
      <c r="J139" s="32"/>
    </row>
    <row r="140" spans="1:10" ht="13.05" customHeight="1" x14ac:dyDescent="0.2">
      <c r="A140" s="58">
        <v>131</v>
      </c>
      <c r="B140" s="14">
        <v>23101</v>
      </c>
      <c r="C140" s="15" t="s">
        <v>97</v>
      </c>
      <c r="D140" s="27">
        <v>557</v>
      </c>
      <c r="E140" s="27">
        <v>13103</v>
      </c>
      <c r="F140" s="27">
        <v>13811</v>
      </c>
      <c r="G140" s="55"/>
      <c r="H140" s="56"/>
      <c r="I140" s="56"/>
      <c r="J140" s="32"/>
    </row>
    <row r="141" spans="1:10" ht="13.05" customHeight="1" x14ac:dyDescent="0.2">
      <c r="A141" s="58">
        <v>132</v>
      </c>
      <c r="B141" s="12">
        <v>22138</v>
      </c>
      <c r="C141" s="13" t="s">
        <v>257</v>
      </c>
      <c r="D141" s="26">
        <v>93</v>
      </c>
      <c r="E141" s="26">
        <v>19879</v>
      </c>
      <c r="F141" s="26">
        <v>20000</v>
      </c>
      <c r="G141" s="55"/>
      <c r="H141" s="56"/>
      <c r="I141" s="56"/>
      <c r="J141" s="32"/>
    </row>
    <row r="142" spans="1:10" ht="13.05" customHeight="1" x14ac:dyDescent="0.2">
      <c r="A142" s="58">
        <v>133</v>
      </c>
      <c r="B142" s="10">
        <v>3</v>
      </c>
      <c r="C142" s="11" t="s">
        <v>127</v>
      </c>
      <c r="D142" s="27"/>
      <c r="E142" s="27"/>
      <c r="F142" s="27"/>
      <c r="G142" s="55"/>
      <c r="H142" s="56"/>
      <c r="I142" s="56"/>
      <c r="J142" s="32"/>
    </row>
    <row r="143" spans="1:10" ht="13.05" customHeight="1" x14ac:dyDescent="0.2">
      <c r="A143" s="58">
        <v>134</v>
      </c>
      <c r="B143" s="12">
        <v>33222</v>
      </c>
      <c r="C143" s="13" t="s">
        <v>146</v>
      </c>
      <c r="D143" s="26">
        <v>292</v>
      </c>
      <c r="E143" s="26">
        <v>3500</v>
      </c>
      <c r="F143" s="26">
        <v>4290</v>
      </c>
      <c r="G143" s="55"/>
      <c r="H143" s="56"/>
      <c r="I143" s="56"/>
      <c r="J143" s="32"/>
    </row>
    <row r="144" spans="1:10" ht="13.05" customHeight="1" x14ac:dyDescent="0.2">
      <c r="A144" s="58">
        <v>135</v>
      </c>
      <c r="B144" s="14">
        <v>3142</v>
      </c>
      <c r="C144" s="15" t="s">
        <v>334</v>
      </c>
      <c r="D144" s="27">
        <v>71</v>
      </c>
      <c r="E144" s="27">
        <v>3000</v>
      </c>
      <c r="F144" s="27">
        <v>3195</v>
      </c>
      <c r="G144" s="55"/>
      <c r="H144" s="56"/>
      <c r="I144" s="56"/>
      <c r="J144" s="32"/>
    </row>
    <row r="145" spans="1:10" ht="13.05" customHeight="1" x14ac:dyDescent="0.2">
      <c r="A145" s="58">
        <v>136</v>
      </c>
      <c r="B145" s="12">
        <v>31594</v>
      </c>
      <c r="C145" s="13" t="s">
        <v>135</v>
      </c>
      <c r="D145" s="26">
        <v>52</v>
      </c>
      <c r="E145" s="26">
        <v>2800</v>
      </c>
      <c r="F145" s="26">
        <v>2993</v>
      </c>
      <c r="G145" s="55"/>
      <c r="H145" s="56"/>
      <c r="I145" s="56"/>
      <c r="J145" s="32"/>
    </row>
    <row r="146" spans="1:10" ht="13.05" customHeight="1" x14ac:dyDescent="0.2">
      <c r="A146" s="58">
        <v>137</v>
      </c>
      <c r="B146" s="14">
        <v>33131</v>
      </c>
      <c r="C146" s="15" t="s">
        <v>142</v>
      </c>
      <c r="D146" s="27">
        <v>220</v>
      </c>
      <c r="E146" s="27">
        <v>3276</v>
      </c>
      <c r="F146" s="27">
        <v>3400</v>
      </c>
      <c r="G146" s="55"/>
      <c r="H146" s="56"/>
      <c r="I146" s="56"/>
      <c r="J146" s="32"/>
    </row>
    <row r="147" spans="1:10" ht="13.05" customHeight="1" x14ac:dyDescent="0.2">
      <c r="A147" s="58">
        <v>138</v>
      </c>
      <c r="B147" s="12">
        <v>31001</v>
      </c>
      <c r="C147" s="13" t="s">
        <v>267</v>
      </c>
      <c r="D147" s="26">
        <v>114</v>
      </c>
      <c r="E147" s="26">
        <v>4062</v>
      </c>
      <c r="F147" s="26">
        <v>4278</v>
      </c>
      <c r="G147" s="55"/>
      <c r="H147" s="56"/>
      <c r="I147" s="56"/>
      <c r="J147" s="32"/>
    </row>
    <row r="148" spans="1:10" ht="13.05" customHeight="1" x14ac:dyDescent="0.2">
      <c r="A148" s="58">
        <v>139</v>
      </c>
      <c r="B148" s="14">
        <v>31003</v>
      </c>
      <c r="C148" s="15" t="s">
        <v>128</v>
      </c>
      <c r="D148" s="27">
        <v>58</v>
      </c>
      <c r="E148" s="27">
        <v>3399</v>
      </c>
      <c r="F148" s="27">
        <v>5448</v>
      </c>
      <c r="G148" s="55"/>
      <c r="H148" s="56"/>
      <c r="I148" s="56"/>
      <c r="J148" s="32"/>
    </row>
    <row r="149" spans="1:10" ht="13.05" customHeight="1" x14ac:dyDescent="0.2">
      <c r="A149" s="58">
        <v>140</v>
      </c>
      <c r="B149" s="12">
        <v>31006</v>
      </c>
      <c r="C149" s="13" t="s">
        <v>130</v>
      </c>
      <c r="D149" s="26">
        <v>363</v>
      </c>
      <c r="E149" s="26">
        <v>3140</v>
      </c>
      <c r="F149" s="26">
        <v>3382</v>
      </c>
      <c r="G149" s="55"/>
      <c r="H149" s="56"/>
      <c r="I149" s="56"/>
      <c r="J149" s="32"/>
    </row>
    <row r="150" spans="1:10" ht="13.05" customHeight="1" x14ac:dyDescent="0.2">
      <c r="A150" s="58">
        <v>141</v>
      </c>
      <c r="B150" s="14">
        <v>31004</v>
      </c>
      <c r="C150" s="15" t="s">
        <v>129</v>
      </c>
      <c r="D150" s="27">
        <v>360</v>
      </c>
      <c r="E150" s="27">
        <v>2925</v>
      </c>
      <c r="F150" s="27">
        <v>3906</v>
      </c>
      <c r="G150" s="55"/>
      <c r="H150" s="56"/>
      <c r="I150" s="56"/>
      <c r="J150" s="32"/>
    </row>
    <row r="151" spans="1:10" ht="13.05" customHeight="1" x14ac:dyDescent="0.2">
      <c r="A151" s="58">
        <v>142</v>
      </c>
      <c r="B151" s="12">
        <v>33132</v>
      </c>
      <c r="C151" s="13" t="s">
        <v>143</v>
      </c>
      <c r="D151" s="26">
        <v>35</v>
      </c>
      <c r="E151" s="26">
        <v>4350</v>
      </c>
      <c r="F151" s="26">
        <v>4468</v>
      </c>
      <c r="G151" s="55"/>
      <c r="H151" s="56"/>
      <c r="I151" s="56"/>
      <c r="J151" s="32"/>
    </row>
    <row r="152" spans="1:10" ht="13.05" customHeight="1" x14ac:dyDescent="0.2">
      <c r="A152" s="58">
        <v>143</v>
      </c>
      <c r="B152" s="14">
        <v>3521</v>
      </c>
      <c r="C152" s="15" t="s">
        <v>342</v>
      </c>
      <c r="D152" s="27">
        <v>60</v>
      </c>
      <c r="E152" s="27">
        <v>2744</v>
      </c>
      <c r="F152" s="27">
        <v>2974</v>
      </c>
      <c r="G152" s="55"/>
      <c r="H152" s="56"/>
      <c r="I152" s="56"/>
      <c r="J152" s="32"/>
    </row>
    <row r="153" spans="1:10" ht="13.05" customHeight="1" x14ac:dyDescent="0.2">
      <c r="A153" s="58">
        <v>144</v>
      </c>
      <c r="B153" s="12">
        <v>3171</v>
      </c>
      <c r="C153" s="13" t="s">
        <v>335</v>
      </c>
      <c r="D153" s="26">
        <v>214</v>
      </c>
      <c r="E153" s="26">
        <v>3200</v>
      </c>
      <c r="F153" s="26">
        <v>3542</v>
      </c>
      <c r="G153" s="55"/>
      <c r="H153" s="56"/>
      <c r="I153" s="56"/>
      <c r="J153" s="32"/>
    </row>
    <row r="154" spans="1:10" ht="13.05" customHeight="1" x14ac:dyDescent="0.2">
      <c r="A154" s="58">
        <v>145</v>
      </c>
      <c r="B154" s="14">
        <v>33221</v>
      </c>
      <c r="C154" s="15" t="s">
        <v>145</v>
      </c>
      <c r="D154" s="27">
        <v>390</v>
      </c>
      <c r="E154" s="27">
        <v>3998</v>
      </c>
      <c r="F154" s="27">
        <v>4363</v>
      </c>
      <c r="G154" s="55"/>
      <c r="H154" s="56"/>
      <c r="I154" s="56"/>
      <c r="J154" s="32"/>
    </row>
    <row r="155" spans="1:10" ht="13.05" customHeight="1" x14ac:dyDescent="0.2">
      <c r="A155" s="58">
        <v>146</v>
      </c>
      <c r="B155" s="12">
        <v>3323</v>
      </c>
      <c r="C155" s="13" t="s">
        <v>340</v>
      </c>
      <c r="D155" s="26">
        <v>358</v>
      </c>
      <c r="E155" s="26">
        <v>3850</v>
      </c>
      <c r="F155" s="26">
        <v>4014</v>
      </c>
      <c r="G155" s="55"/>
      <c r="H155" s="56"/>
      <c r="I155" s="56"/>
      <c r="J155" s="32"/>
    </row>
    <row r="156" spans="1:10" ht="13.05" customHeight="1" x14ac:dyDescent="0.2">
      <c r="A156" s="58">
        <v>147</v>
      </c>
      <c r="B156" s="14">
        <v>34341</v>
      </c>
      <c r="C156" s="15" t="s">
        <v>158</v>
      </c>
      <c r="D156" s="27">
        <v>468</v>
      </c>
      <c r="E156" s="27">
        <v>3561</v>
      </c>
      <c r="F156" s="27">
        <v>3769</v>
      </c>
      <c r="G156" s="55"/>
      <c r="H156" s="56"/>
      <c r="I156" s="56"/>
      <c r="J156" s="32"/>
    </row>
    <row r="157" spans="1:10" ht="13.05" customHeight="1" x14ac:dyDescent="0.2">
      <c r="A157" s="58">
        <v>148</v>
      </c>
      <c r="B157" s="12">
        <v>3116</v>
      </c>
      <c r="C157" s="13" t="s">
        <v>330</v>
      </c>
      <c r="D157" s="26">
        <v>255</v>
      </c>
      <c r="E157" s="26">
        <v>4949</v>
      </c>
      <c r="F157" s="26">
        <v>5309</v>
      </c>
      <c r="G157" s="55"/>
      <c r="H157" s="56"/>
      <c r="I157" s="56"/>
      <c r="J157" s="32"/>
    </row>
    <row r="158" spans="1:10" ht="13.05" customHeight="1" x14ac:dyDescent="0.2">
      <c r="A158" s="58">
        <v>149</v>
      </c>
      <c r="B158" s="14">
        <v>31161</v>
      </c>
      <c r="C158" s="15" t="s">
        <v>236</v>
      </c>
      <c r="D158" s="27">
        <v>71</v>
      </c>
      <c r="E158" s="27">
        <v>2989</v>
      </c>
      <c r="F158" s="27">
        <v>3104</v>
      </c>
      <c r="G158" s="55"/>
      <c r="H158" s="56"/>
      <c r="I158" s="56"/>
      <c r="J158" s="32"/>
    </row>
    <row r="159" spans="1:10" ht="13.05" customHeight="1" x14ac:dyDescent="0.2">
      <c r="A159" s="58">
        <v>150</v>
      </c>
      <c r="B159" s="12">
        <v>31111</v>
      </c>
      <c r="C159" s="13" t="s">
        <v>131</v>
      </c>
      <c r="D159" s="26">
        <v>198</v>
      </c>
      <c r="E159" s="26">
        <v>4150</v>
      </c>
      <c r="F159" s="26">
        <v>6220</v>
      </c>
      <c r="G159" s="55"/>
      <c r="H159" s="56"/>
      <c r="I159" s="56"/>
      <c r="J159" s="32"/>
    </row>
    <row r="160" spans="1:10" ht="13.05" customHeight="1" x14ac:dyDescent="0.2">
      <c r="A160" s="58">
        <v>151</v>
      </c>
      <c r="B160" s="14">
        <v>3112</v>
      </c>
      <c r="C160" s="15" t="s">
        <v>326</v>
      </c>
      <c r="D160" s="27">
        <v>805</v>
      </c>
      <c r="E160" s="27">
        <v>4021</v>
      </c>
      <c r="F160" s="27">
        <v>4500</v>
      </c>
      <c r="G160" s="55"/>
      <c r="H160" s="56"/>
      <c r="I160" s="56"/>
      <c r="J160" s="32"/>
    </row>
    <row r="161" spans="1:10" ht="13.05" customHeight="1" x14ac:dyDescent="0.2">
      <c r="A161" s="58">
        <v>152</v>
      </c>
      <c r="B161" s="12">
        <v>3322</v>
      </c>
      <c r="C161" s="13" t="s">
        <v>339</v>
      </c>
      <c r="D161" s="26">
        <v>1481</v>
      </c>
      <c r="E161" s="26">
        <v>3539</v>
      </c>
      <c r="F161" s="26">
        <v>4100</v>
      </c>
      <c r="G161" s="55"/>
      <c r="H161" s="56"/>
      <c r="I161" s="56"/>
      <c r="J161" s="32"/>
    </row>
    <row r="162" spans="1:10" ht="13.05" customHeight="1" x14ac:dyDescent="0.2">
      <c r="A162" s="58">
        <v>153</v>
      </c>
      <c r="B162" s="14">
        <v>35110</v>
      </c>
      <c r="C162" s="15" t="s">
        <v>159</v>
      </c>
      <c r="D162" s="27">
        <v>66</v>
      </c>
      <c r="E162" s="27">
        <v>3550</v>
      </c>
      <c r="F162" s="27">
        <v>3867</v>
      </c>
      <c r="G162" s="55"/>
      <c r="H162" s="56"/>
      <c r="I162" s="56"/>
      <c r="J162" s="32"/>
    </row>
    <row r="163" spans="1:10" ht="13.05" customHeight="1" x14ac:dyDescent="0.2">
      <c r="A163" s="58">
        <v>154</v>
      </c>
      <c r="B163" s="12">
        <v>3312</v>
      </c>
      <c r="C163" s="13" t="s">
        <v>337</v>
      </c>
      <c r="D163" s="26">
        <v>76</v>
      </c>
      <c r="E163" s="26">
        <v>4121</v>
      </c>
      <c r="F163" s="26">
        <v>4145</v>
      </c>
      <c r="G163" s="55"/>
      <c r="H163" s="56"/>
      <c r="I163" s="56"/>
      <c r="J163" s="32"/>
    </row>
    <row r="164" spans="1:10" ht="13.05" customHeight="1" x14ac:dyDescent="0.2">
      <c r="A164" s="58">
        <v>155</v>
      </c>
      <c r="B164" s="14">
        <v>3118</v>
      </c>
      <c r="C164" s="15" t="s">
        <v>332</v>
      </c>
      <c r="D164" s="27">
        <v>155</v>
      </c>
      <c r="E164" s="27">
        <v>3800</v>
      </c>
      <c r="F164" s="27">
        <v>4100</v>
      </c>
      <c r="G164" s="55"/>
      <c r="H164" s="56"/>
      <c r="I164" s="56"/>
      <c r="J164" s="32"/>
    </row>
    <row r="165" spans="1:10" ht="13.05" customHeight="1" x14ac:dyDescent="0.2">
      <c r="A165" s="58">
        <v>156</v>
      </c>
      <c r="B165" s="12">
        <v>3113</v>
      </c>
      <c r="C165" s="13" t="s">
        <v>327</v>
      </c>
      <c r="D165" s="26">
        <v>465</v>
      </c>
      <c r="E165" s="26">
        <v>2638</v>
      </c>
      <c r="F165" s="26">
        <v>3804</v>
      </c>
      <c r="G165" s="55"/>
      <c r="H165" s="56"/>
      <c r="I165" s="56"/>
      <c r="J165" s="32"/>
    </row>
    <row r="166" spans="1:10" ht="13.05" customHeight="1" x14ac:dyDescent="0.2">
      <c r="A166" s="58">
        <v>157</v>
      </c>
      <c r="B166" s="14">
        <v>3114</v>
      </c>
      <c r="C166" s="15" t="s">
        <v>328</v>
      </c>
      <c r="D166" s="27">
        <v>255</v>
      </c>
      <c r="E166" s="27">
        <v>2880</v>
      </c>
      <c r="F166" s="27">
        <v>3516</v>
      </c>
      <c r="G166" s="55"/>
      <c r="H166" s="56"/>
      <c r="I166" s="56"/>
      <c r="J166" s="32"/>
    </row>
    <row r="167" spans="1:10" ht="13.05" customHeight="1" x14ac:dyDescent="0.2">
      <c r="A167" s="58">
        <v>158</v>
      </c>
      <c r="B167" s="12">
        <v>32200</v>
      </c>
      <c r="C167" s="13" t="s">
        <v>140</v>
      </c>
      <c r="D167" s="26">
        <v>39</v>
      </c>
      <c r="E167" s="26">
        <v>2740</v>
      </c>
      <c r="F167" s="26">
        <v>2782</v>
      </c>
      <c r="G167" s="55"/>
      <c r="H167" s="56"/>
      <c r="I167" s="56"/>
      <c r="J167" s="32"/>
    </row>
    <row r="168" spans="1:10" ht="13.05" customHeight="1" x14ac:dyDescent="0.2">
      <c r="A168" s="58">
        <v>159</v>
      </c>
      <c r="B168" s="14">
        <v>3257</v>
      </c>
      <c r="C168" s="15" t="s">
        <v>336</v>
      </c>
      <c r="D168" s="27">
        <v>69</v>
      </c>
      <c r="E168" s="27">
        <v>3050</v>
      </c>
      <c r="F168" s="27">
        <v>3150</v>
      </c>
      <c r="G168" s="55"/>
      <c r="H168" s="56"/>
      <c r="I168" s="56"/>
      <c r="J168" s="32"/>
    </row>
    <row r="169" spans="1:10" ht="13.05" customHeight="1" x14ac:dyDescent="0.2">
      <c r="A169" s="58">
        <v>160</v>
      </c>
      <c r="B169" s="12">
        <v>33320</v>
      </c>
      <c r="C169" s="13" t="s">
        <v>151</v>
      </c>
      <c r="D169" s="26">
        <v>70</v>
      </c>
      <c r="E169" s="26">
        <v>3533</v>
      </c>
      <c r="F169" s="26">
        <v>3581</v>
      </c>
      <c r="G169" s="55"/>
      <c r="H169" s="56"/>
      <c r="I169" s="56"/>
      <c r="J169" s="32"/>
    </row>
    <row r="170" spans="1:10" ht="13.05" customHeight="1" x14ac:dyDescent="0.2">
      <c r="A170" s="58">
        <v>161</v>
      </c>
      <c r="B170" s="14">
        <v>33211</v>
      </c>
      <c r="C170" s="15" t="s">
        <v>379</v>
      </c>
      <c r="D170" s="27">
        <v>37</v>
      </c>
      <c r="E170" s="27">
        <v>4272</v>
      </c>
      <c r="F170" s="27">
        <v>4293</v>
      </c>
      <c r="G170" s="55"/>
      <c r="H170" s="56"/>
      <c r="I170" s="56"/>
      <c r="J170" s="32"/>
    </row>
    <row r="171" spans="1:10" ht="13.05" customHeight="1" x14ac:dyDescent="0.2">
      <c r="A171" s="58">
        <v>162</v>
      </c>
      <c r="B171" s="12">
        <v>35121</v>
      </c>
      <c r="C171" s="13" t="s">
        <v>277</v>
      </c>
      <c r="D171" s="26">
        <v>109</v>
      </c>
      <c r="E171" s="26">
        <v>3500</v>
      </c>
      <c r="F171" s="26">
        <v>3834</v>
      </c>
      <c r="G171" s="55"/>
      <c r="H171" s="56"/>
      <c r="I171" s="56"/>
      <c r="J171" s="32"/>
    </row>
    <row r="172" spans="1:10" ht="13.05" customHeight="1" x14ac:dyDescent="0.2">
      <c r="A172" s="58">
        <v>163</v>
      </c>
      <c r="B172" s="14">
        <v>35123</v>
      </c>
      <c r="C172" s="15" t="s">
        <v>278</v>
      </c>
      <c r="D172" s="27">
        <v>220</v>
      </c>
      <c r="E172" s="27">
        <v>2790</v>
      </c>
      <c r="F172" s="27">
        <v>2953</v>
      </c>
      <c r="G172" s="55"/>
      <c r="H172" s="56"/>
      <c r="I172" s="56"/>
      <c r="J172" s="32"/>
    </row>
    <row r="173" spans="1:10" ht="13.05" customHeight="1" x14ac:dyDescent="0.2">
      <c r="A173" s="58">
        <v>164</v>
      </c>
      <c r="B173" s="12">
        <v>34110</v>
      </c>
      <c r="C173" s="13" t="s">
        <v>276</v>
      </c>
      <c r="D173" s="26">
        <v>91</v>
      </c>
      <c r="E173" s="26">
        <v>8000</v>
      </c>
      <c r="F173" s="26">
        <v>8000</v>
      </c>
      <c r="G173" s="55"/>
      <c r="H173" s="56"/>
      <c r="I173" s="56"/>
      <c r="J173" s="32"/>
    </row>
    <row r="174" spans="1:10" ht="13.05" customHeight="1" x14ac:dyDescent="0.2">
      <c r="A174" s="58">
        <v>165</v>
      </c>
      <c r="B174" s="14">
        <v>3346</v>
      </c>
      <c r="C174" s="15" t="s">
        <v>372</v>
      </c>
      <c r="D174" s="27">
        <v>278</v>
      </c>
      <c r="E174" s="27">
        <v>3721</v>
      </c>
      <c r="F174" s="27">
        <v>4142</v>
      </c>
      <c r="G174" s="55"/>
      <c r="H174" s="56"/>
      <c r="I174" s="56"/>
      <c r="J174" s="32"/>
    </row>
    <row r="175" spans="1:10" ht="13.05" customHeight="1" x14ac:dyDescent="0.2">
      <c r="A175" s="58">
        <v>166</v>
      </c>
      <c r="B175" s="12">
        <v>33491</v>
      </c>
      <c r="C175" s="13" t="s">
        <v>152</v>
      </c>
      <c r="D175" s="26">
        <v>1394</v>
      </c>
      <c r="E175" s="26">
        <v>4500</v>
      </c>
      <c r="F175" s="26">
        <v>4735</v>
      </c>
      <c r="G175" s="55"/>
      <c r="H175" s="56"/>
      <c r="I175" s="56"/>
      <c r="J175" s="32"/>
    </row>
    <row r="176" spans="1:10" ht="13.05" customHeight="1" x14ac:dyDescent="0.2">
      <c r="A176" s="58">
        <v>167</v>
      </c>
      <c r="B176" s="14">
        <v>3117</v>
      </c>
      <c r="C176" s="15" t="s">
        <v>331</v>
      </c>
      <c r="D176" s="27">
        <v>1649</v>
      </c>
      <c r="E176" s="27">
        <v>3466</v>
      </c>
      <c r="F176" s="27">
        <v>4166</v>
      </c>
      <c r="G176" s="55"/>
      <c r="H176" s="56"/>
      <c r="I176" s="56"/>
      <c r="J176" s="32"/>
    </row>
    <row r="177" spans="1:10" ht="13.05" customHeight="1" x14ac:dyDescent="0.2">
      <c r="A177" s="58">
        <v>168</v>
      </c>
      <c r="B177" s="12">
        <v>33223</v>
      </c>
      <c r="C177" s="13" t="s">
        <v>147</v>
      </c>
      <c r="D177" s="26">
        <v>75</v>
      </c>
      <c r="E177" s="26">
        <v>2211</v>
      </c>
      <c r="F177" s="26">
        <v>2836</v>
      </c>
      <c r="G177" s="55"/>
      <c r="H177" s="56"/>
      <c r="I177" s="56"/>
      <c r="J177" s="32"/>
    </row>
    <row r="178" spans="1:10" ht="21" customHeight="1" x14ac:dyDescent="0.2">
      <c r="A178" s="58">
        <v>169</v>
      </c>
      <c r="B178" s="14">
        <v>3115</v>
      </c>
      <c r="C178" s="19" t="s">
        <v>329</v>
      </c>
      <c r="D178" s="27">
        <v>2411</v>
      </c>
      <c r="E178" s="27">
        <v>3136</v>
      </c>
      <c r="F178" s="27">
        <v>3626</v>
      </c>
      <c r="G178" s="55"/>
      <c r="H178" s="56"/>
      <c r="I178" s="56"/>
      <c r="J178" s="32"/>
    </row>
    <row r="179" spans="1:10" ht="13.05" customHeight="1" x14ac:dyDescent="0.2">
      <c r="A179" s="58">
        <v>170</v>
      </c>
      <c r="B179" s="12">
        <v>32120</v>
      </c>
      <c r="C179" s="13" t="s">
        <v>138</v>
      </c>
      <c r="D179" s="26">
        <v>53</v>
      </c>
      <c r="E179" s="26">
        <v>3172</v>
      </c>
      <c r="F179" s="26">
        <v>3855</v>
      </c>
      <c r="G179" s="55"/>
      <c r="H179" s="56"/>
      <c r="I179" s="56"/>
      <c r="J179" s="32"/>
    </row>
    <row r="180" spans="1:10" ht="13.05" customHeight="1" x14ac:dyDescent="0.2">
      <c r="A180" s="58">
        <v>171</v>
      </c>
      <c r="B180" s="14">
        <v>33225</v>
      </c>
      <c r="C180" s="15" t="s">
        <v>149</v>
      </c>
      <c r="D180" s="27">
        <v>123</v>
      </c>
      <c r="E180" s="27">
        <v>3340</v>
      </c>
      <c r="F180" s="27">
        <v>4025</v>
      </c>
      <c r="G180" s="55"/>
      <c r="H180" s="56"/>
      <c r="I180" s="56"/>
      <c r="J180" s="32"/>
    </row>
    <row r="181" spans="1:10" ht="13.05" customHeight="1" x14ac:dyDescent="0.2">
      <c r="A181" s="58">
        <v>172</v>
      </c>
      <c r="B181" s="12">
        <v>33224</v>
      </c>
      <c r="C181" s="13" t="s">
        <v>148</v>
      </c>
      <c r="D181" s="26">
        <v>60</v>
      </c>
      <c r="E181" s="26">
        <v>3727</v>
      </c>
      <c r="F181" s="26">
        <v>3961</v>
      </c>
      <c r="G181" s="55"/>
      <c r="H181" s="56"/>
      <c r="I181" s="56"/>
      <c r="J181" s="32"/>
    </row>
    <row r="182" spans="1:10" ht="13.05" customHeight="1" x14ac:dyDescent="0.2">
      <c r="A182" s="58">
        <v>173</v>
      </c>
      <c r="B182" s="14">
        <v>33492</v>
      </c>
      <c r="C182" s="15" t="s">
        <v>153</v>
      </c>
      <c r="D182" s="27">
        <v>2461</v>
      </c>
      <c r="E182" s="27">
        <v>3602</v>
      </c>
      <c r="F182" s="27">
        <v>3906</v>
      </c>
      <c r="G182" s="55"/>
      <c r="H182" s="56"/>
      <c r="I182" s="56"/>
      <c r="J182" s="32"/>
    </row>
    <row r="183" spans="1:10" ht="13.05" customHeight="1" x14ac:dyDescent="0.2">
      <c r="A183" s="58">
        <v>174</v>
      </c>
      <c r="B183" s="12">
        <v>32591</v>
      </c>
      <c r="C183" s="13" t="s">
        <v>273</v>
      </c>
      <c r="D183" s="26">
        <v>101</v>
      </c>
      <c r="E183" s="26">
        <v>2709</v>
      </c>
      <c r="F183" s="26">
        <v>3252</v>
      </c>
      <c r="G183" s="55"/>
      <c r="H183" s="56"/>
      <c r="I183" s="56"/>
      <c r="J183" s="32"/>
    </row>
    <row r="184" spans="1:10" ht="13.05" customHeight="1" x14ac:dyDescent="0.2">
      <c r="A184" s="58">
        <v>175</v>
      </c>
      <c r="B184" s="14">
        <v>32130</v>
      </c>
      <c r="C184" s="15" t="s">
        <v>139</v>
      </c>
      <c r="D184" s="27">
        <v>30</v>
      </c>
      <c r="E184" s="27">
        <v>2815</v>
      </c>
      <c r="F184" s="27">
        <v>2946</v>
      </c>
      <c r="G184" s="55"/>
      <c r="H184" s="56"/>
      <c r="I184" s="56"/>
      <c r="J184" s="32"/>
    </row>
    <row r="185" spans="1:10" ht="13.05" customHeight="1" x14ac:dyDescent="0.2">
      <c r="A185" s="58">
        <v>176</v>
      </c>
      <c r="B185" s="12">
        <v>31574</v>
      </c>
      <c r="C185" s="13" t="s">
        <v>134</v>
      </c>
      <c r="D185" s="26">
        <v>830</v>
      </c>
      <c r="E185" s="26">
        <v>2958</v>
      </c>
      <c r="F185" s="26">
        <v>3805</v>
      </c>
      <c r="G185" s="55"/>
      <c r="H185" s="56"/>
      <c r="I185" s="56"/>
      <c r="J185" s="32"/>
    </row>
    <row r="186" spans="1:10" ht="13.05" customHeight="1" x14ac:dyDescent="0.2">
      <c r="A186" s="58">
        <v>177</v>
      </c>
      <c r="B186" s="14">
        <v>31601</v>
      </c>
      <c r="C186" s="15" t="s">
        <v>136</v>
      </c>
      <c r="D186" s="27">
        <v>374</v>
      </c>
      <c r="E186" s="27">
        <v>3000</v>
      </c>
      <c r="F186" s="27">
        <v>3190</v>
      </c>
      <c r="G186" s="55"/>
      <c r="H186" s="56"/>
      <c r="I186" s="56"/>
      <c r="J186" s="32"/>
    </row>
    <row r="187" spans="1:10" ht="13.05" customHeight="1" x14ac:dyDescent="0.2">
      <c r="A187" s="58">
        <v>178</v>
      </c>
      <c r="B187" s="12">
        <v>31597</v>
      </c>
      <c r="C187" s="13" t="s">
        <v>271</v>
      </c>
      <c r="D187" s="26">
        <v>42</v>
      </c>
      <c r="E187" s="26">
        <v>2336</v>
      </c>
      <c r="F187" s="26">
        <v>3074</v>
      </c>
      <c r="G187" s="55"/>
      <c r="H187" s="56"/>
      <c r="I187" s="56"/>
      <c r="J187" s="32"/>
    </row>
    <row r="188" spans="1:10" ht="13.05" customHeight="1" x14ac:dyDescent="0.2">
      <c r="A188" s="58">
        <v>179</v>
      </c>
      <c r="B188" s="14">
        <v>31573</v>
      </c>
      <c r="C188" s="15" t="s">
        <v>133</v>
      </c>
      <c r="D188" s="27">
        <v>491</v>
      </c>
      <c r="E188" s="27">
        <v>2978</v>
      </c>
      <c r="F188" s="27">
        <v>3826</v>
      </c>
      <c r="G188" s="55"/>
      <c r="H188" s="56"/>
      <c r="I188" s="56"/>
      <c r="J188" s="32"/>
    </row>
    <row r="189" spans="1:10" ht="13.05" customHeight="1" x14ac:dyDescent="0.2">
      <c r="A189" s="58">
        <v>180</v>
      </c>
      <c r="B189" s="12">
        <v>31720</v>
      </c>
      <c r="C189" s="13" t="s">
        <v>137</v>
      </c>
      <c r="D189" s="26">
        <v>133</v>
      </c>
      <c r="E189" s="26">
        <v>3104</v>
      </c>
      <c r="F189" s="26">
        <v>3656</v>
      </c>
      <c r="G189" s="55"/>
      <c r="H189" s="56"/>
      <c r="I189" s="56"/>
      <c r="J189" s="32"/>
    </row>
    <row r="190" spans="1:10" ht="13.05" customHeight="1" x14ac:dyDescent="0.2">
      <c r="A190" s="58">
        <v>181</v>
      </c>
      <c r="B190" s="14">
        <v>33312</v>
      </c>
      <c r="C190" s="15" t="s">
        <v>274</v>
      </c>
      <c r="D190" s="27">
        <v>82</v>
      </c>
      <c r="E190" s="27">
        <v>3869</v>
      </c>
      <c r="F190" s="27">
        <v>4301</v>
      </c>
      <c r="G190" s="55"/>
      <c r="H190" s="56"/>
      <c r="I190" s="56"/>
      <c r="J190" s="32"/>
    </row>
    <row r="191" spans="1:10" ht="13.05" customHeight="1" x14ac:dyDescent="0.2">
      <c r="A191" s="58">
        <v>182</v>
      </c>
      <c r="B191" s="12">
        <v>34122</v>
      </c>
      <c r="C191" s="13" t="s">
        <v>154</v>
      </c>
      <c r="D191" s="26">
        <v>40</v>
      </c>
      <c r="E191" s="26">
        <v>2650</v>
      </c>
      <c r="F191" s="26">
        <v>2800</v>
      </c>
      <c r="G191" s="55"/>
      <c r="H191" s="56"/>
      <c r="I191" s="56"/>
      <c r="J191" s="32"/>
    </row>
    <row r="192" spans="1:10" ht="13.05" customHeight="1" x14ac:dyDescent="0.2">
      <c r="A192" s="58">
        <v>183</v>
      </c>
      <c r="B192" s="14">
        <v>34221</v>
      </c>
      <c r="C192" s="15" t="s">
        <v>155</v>
      </c>
      <c r="D192" s="27">
        <v>51</v>
      </c>
      <c r="E192" s="27">
        <v>4500</v>
      </c>
      <c r="F192" s="27">
        <v>4500</v>
      </c>
      <c r="G192" s="55"/>
      <c r="H192" s="56"/>
      <c r="I192" s="56"/>
      <c r="J192" s="32"/>
    </row>
    <row r="193" spans="1:10" ht="13.05" customHeight="1" x14ac:dyDescent="0.2">
      <c r="A193" s="58">
        <v>184</v>
      </c>
      <c r="B193" s="12">
        <v>33133</v>
      </c>
      <c r="C193" s="13" t="s">
        <v>144</v>
      </c>
      <c r="D193" s="26">
        <v>92</v>
      </c>
      <c r="E193" s="26">
        <v>3185</v>
      </c>
      <c r="F193" s="26">
        <v>3197</v>
      </c>
      <c r="G193" s="55"/>
      <c r="H193" s="56"/>
      <c r="I193" s="56"/>
      <c r="J193" s="32"/>
    </row>
    <row r="194" spans="1:10" ht="13.05" customHeight="1" x14ac:dyDescent="0.2">
      <c r="A194" s="58">
        <v>185</v>
      </c>
      <c r="B194" s="14">
        <v>31596</v>
      </c>
      <c r="C194" s="15" t="s">
        <v>270</v>
      </c>
      <c r="D194" s="27">
        <v>126</v>
      </c>
      <c r="E194" s="27">
        <v>2400</v>
      </c>
      <c r="F194" s="27">
        <v>3203</v>
      </c>
      <c r="G194" s="55"/>
      <c r="H194" s="56"/>
      <c r="I194" s="56"/>
      <c r="J194" s="32"/>
    </row>
    <row r="195" spans="1:10" ht="13.05" customHeight="1" x14ac:dyDescent="0.2">
      <c r="A195" s="58">
        <v>186</v>
      </c>
      <c r="B195" s="12">
        <v>31572</v>
      </c>
      <c r="C195" s="13" t="s">
        <v>269</v>
      </c>
      <c r="D195" s="26">
        <v>115</v>
      </c>
      <c r="E195" s="26">
        <v>3600</v>
      </c>
      <c r="F195" s="26">
        <v>4241</v>
      </c>
      <c r="G195" s="55"/>
      <c r="H195" s="56"/>
      <c r="I195" s="56"/>
      <c r="J195" s="32"/>
    </row>
    <row r="196" spans="1:10" ht="13.05" customHeight="1" x14ac:dyDescent="0.2">
      <c r="A196" s="58">
        <v>187</v>
      </c>
      <c r="B196" s="14">
        <v>3121</v>
      </c>
      <c r="C196" s="15" t="s">
        <v>333</v>
      </c>
      <c r="D196" s="27">
        <v>2145</v>
      </c>
      <c r="E196" s="27">
        <v>3499</v>
      </c>
      <c r="F196" s="27">
        <v>3678</v>
      </c>
      <c r="G196" s="55"/>
      <c r="H196" s="56"/>
      <c r="I196" s="56"/>
      <c r="J196" s="32"/>
    </row>
    <row r="197" spans="1:10" ht="13.05" customHeight="1" x14ac:dyDescent="0.2">
      <c r="A197" s="58">
        <v>188</v>
      </c>
      <c r="B197" s="12">
        <v>3361</v>
      </c>
      <c r="C197" s="13" t="s">
        <v>341</v>
      </c>
      <c r="D197" s="26">
        <v>52</v>
      </c>
      <c r="E197" s="26">
        <v>3596</v>
      </c>
      <c r="F197" s="26">
        <v>3740</v>
      </c>
      <c r="G197" s="55"/>
      <c r="H197" s="56"/>
      <c r="I197" s="56"/>
      <c r="J197" s="32"/>
    </row>
    <row r="198" spans="1:10" ht="13.05" customHeight="1" x14ac:dyDescent="0.2">
      <c r="A198" s="58">
        <v>189</v>
      </c>
      <c r="B198" s="14">
        <v>3315</v>
      </c>
      <c r="C198" s="15" t="s">
        <v>338</v>
      </c>
      <c r="D198" s="27">
        <v>77</v>
      </c>
      <c r="E198" s="27">
        <v>5000</v>
      </c>
      <c r="F198" s="27">
        <v>5004</v>
      </c>
      <c r="G198" s="55"/>
      <c r="H198" s="56"/>
      <c r="I198" s="56"/>
      <c r="J198" s="32"/>
    </row>
    <row r="199" spans="1:10" ht="13.05" customHeight="1" x14ac:dyDescent="0.2">
      <c r="A199" s="58">
        <v>190</v>
      </c>
      <c r="B199" s="16">
        <v>4</v>
      </c>
      <c r="C199" s="17" t="s">
        <v>163</v>
      </c>
      <c r="D199" s="26"/>
      <c r="E199" s="26"/>
      <c r="F199" s="26"/>
      <c r="G199" s="55"/>
      <c r="H199" s="56"/>
      <c r="I199" s="56"/>
      <c r="J199" s="32"/>
    </row>
    <row r="200" spans="1:10" ht="13.05" customHeight="1" x14ac:dyDescent="0.2">
      <c r="A200" s="58">
        <v>191</v>
      </c>
      <c r="B200" s="14">
        <v>4311</v>
      </c>
      <c r="C200" s="15" t="s">
        <v>346</v>
      </c>
      <c r="D200" s="27">
        <v>250</v>
      </c>
      <c r="E200" s="27">
        <v>2773</v>
      </c>
      <c r="F200" s="27">
        <v>2800</v>
      </c>
      <c r="G200" s="55"/>
      <c r="H200" s="56"/>
      <c r="I200" s="56"/>
      <c r="J200" s="32"/>
    </row>
    <row r="201" spans="1:10" ht="13.05" customHeight="1" x14ac:dyDescent="0.2">
      <c r="A201" s="58">
        <v>192</v>
      </c>
      <c r="B201" s="12">
        <v>42111</v>
      </c>
      <c r="C201" s="13" t="s">
        <v>167</v>
      </c>
      <c r="D201" s="26">
        <v>68</v>
      </c>
      <c r="E201" s="26">
        <v>2841</v>
      </c>
      <c r="F201" s="26">
        <v>3559</v>
      </c>
      <c r="G201" s="55"/>
      <c r="H201" s="56"/>
      <c r="I201" s="56"/>
      <c r="J201" s="32"/>
    </row>
    <row r="202" spans="1:10" ht="13.05" customHeight="1" x14ac:dyDescent="0.2">
      <c r="A202" s="58">
        <v>193</v>
      </c>
      <c r="B202" s="14">
        <v>4211</v>
      </c>
      <c r="C202" s="15" t="s">
        <v>344</v>
      </c>
      <c r="D202" s="27">
        <v>84</v>
      </c>
      <c r="E202" s="27">
        <v>2514</v>
      </c>
      <c r="F202" s="27">
        <v>3420</v>
      </c>
      <c r="G202" s="55"/>
      <c r="H202" s="56"/>
      <c r="I202" s="56"/>
      <c r="J202" s="32"/>
    </row>
    <row r="203" spans="1:10" ht="13.05" customHeight="1" x14ac:dyDescent="0.2">
      <c r="A203" s="58">
        <v>194</v>
      </c>
      <c r="B203" s="12">
        <v>41320</v>
      </c>
      <c r="C203" s="13" t="s">
        <v>166</v>
      </c>
      <c r="D203" s="26">
        <v>48</v>
      </c>
      <c r="E203" s="26">
        <v>1893</v>
      </c>
      <c r="F203" s="26">
        <v>2310</v>
      </c>
      <c r="G203" s="55"/>
      <c r="H203" s="56"/>
      <c r="I203" s="56"/>
      <c r="J203" s="32"/>
    </row>
    <row r="204" spans="1:10" ht="13.05" customHeight="1" x14ac:dyDescent="0.2">
      <c r="A204" s="58">
        <v>195</v>
      </c>
      <c r="B204" s="14">
        <v>4312</v>
      </c>
      <c r="C204" s="15" t="s">
        <v>347</v>
      </c>
      <c r="D204" s="27">
        <v>74</v>
      </c>
      <c r="E204" s="27">
        <v>3255</v>
      </c>
      <c r="F204" s="27">
        <v>3814</v>
      </c>
      <c r="G204" s="55"/>
      <c r="H204" s="56"/>
      <c r="I204" s="56"/>
      <c r="J204" s="32"/>
    </row>
    <row r="205" spans="1:10" ht="13.05" customHeight="1" x14ac:dyDescent="0.2">
      <c r="A205" s="58">
        <v>196</v>
      </c>
      <c r="B205" s="12">
        <v>4110</v>
      </c>
      <c r="C205" s="13" t="s">
        <v>343</v>
      </c>
      <c r="D205" s="26">
        <v>940</v>
      </c>
      <c r="E205" s="26">
        <v>2418</v>
      </c>
      <c r="F205" s="26">
        <v>2569</v>
      </c>
      <c r="G205" s="55"/>
      <c r="H205" s="56"/>
      <c r="I205" s="56"/>
      <c r="J205" s="32"/>
    </row>
    <row r="206" spans="1:10" ht="13.05" customHeight="1" x14ac:dyDescent="0.2">
      <c r="A206" s="58">
        <v>197</v>
      </c>
      <c r="B206" s="14">
        <v>4412</v>
      </c>
      <c r="C206" s="15" t="s">
        <v>351</v>
      </c>
      <c r="D206" s="27">
        <v>513</v>
      </c>
      <c r="E206" s="27">
        <v>2212</v>
      </c>
      <c r="F206" s="27">
        <v>2607</v>
      </c>
      <c r="G206" s="55"/>
      <c r="H206" s="56"/>
      <c r="I206" s="56"/>
      <c r="J206" s="32"/>
    </row>
    <row r="207" spans="1:10" ht="13.05" customHeight="1" x14ac:dyDescent="0.2">
      <c r="A207" s="58">
        <v>198</v>
      </c>
      <c r="B207" s="12">
        <v>40000</v>
      </c>
      <c r="C207" s="13" t="s">
        <v>164</v>
      </c>
      <c r="D207" s="26">
        <v>373</v>
      </c>
      <c r="E207" s="26">
        <v>2939</v>
      </c>
      <c r="F207" s="26">
        <v>3430</v>
      </c>
      <c r="G207" s="55"/>
      <c r="H207" s="56"/>
      <c r="I207" s="56"/>
      <c r="J207" s="32"/>
    </row>
    <row r="208" spans="1:10" ht="13.05" customHeight="1" x14ac:dyDescent="0.2">
      <c r="A208" s="58">
        <v>199</v>
      </c>
      <c r="B208" s="14">
        <v>44121</v>
      </c>
      <c r="C208" s="15" t="s">
        <v>281</v>
      </c>
      <c r="D208" s="27">
        <v>96</v>
      </c>
      <c r="E208" s="27">
        <v>2797</v>
      </c>
      <c r="F208" s="27">
        <v>3367</v>
      </c>
      <c r="G208" s="55"/>
      <c r="H208" s="56"/>
      <c r="I208" s="56"/>
      <c r="J208" s="32"/>
    </row>
    <row r="209" spans="1:10" ht="13.05" customHeight="1" x14ac:dyDescent="0.2">
      <c r="A209" s="58">
        <v>200</v>
      </c>
      <c r="B209" s="12">
        <v>4322</v>
      </c>
      <c r="C209" s="13" t="s">
        <v>349</v>
      </c>
      <c r="D209" s="26">
        <v>192</v>
      </c>
      <c r="E209" s="26">
        <v>2765</v>
      </c>
      <c r="F209" s="26">
        <v>3366</v>
      </c>
      <c r="G209" s="55"/>
      <c r="H209" s="56"/>
      <c r="I209" s="56"/>
      <c r="J209" s="32"/>
    </row>
    <row r="210" spans="1:10" ht="13.05" customHeight="1" x14ac:dyDescent="0.2">
      <c r="A210" s="58">
        <v>201</v>
      </c>
      <c r="B210" s="14">
        <v>4224</v>
      </c>
      <c r="C210" s="15" t="s">
        <v>345</v>
      </c>
      <c r="D210" s="27">
        <v>845</v>
      </c>
      <c r="E210" s="27">
        <v>2600</v>
      </c>
      <c r="F210" s="27">
        <v>2902</v>
      </c>
      <c r="G210" s="55"/>
      <c r="H210" s="56"/>
      <c r="I210" s="56"/>
      <c r="J210" s="32"/>
    </row>
    <row r="211" spans="1:10" ht="13.05" customHeight="1" x14ac:dyDescent="0.2">
      <c r="A211" s="58">
        <v>202</v>
      </c>
      <c r="B211" s="12">
        <v>41201</v>
      </c>
      <c r="C211" s="13" t="s">
        <v>165</v>
      </c>
      <c r="D211" s="26">
        <v>54</v>
      </c>
      <c r="E211" s="26">
        <v>3631</v>
      </c>
      <c r="F211" s="26">
        <v>4077</v>
      </c>
      <c r="G211" s="55"/>
      <c r="H211" s="56"/>
      <c r="I211" s="56"/>
      <c r="J211" s="32"/>
    </row>
    <row r="212" spans="1:10" ht="13.05" customHeight="1" x14ac:dyDescent="0.2">
      <c r="A212" s="58">
        <v>203</v>
      </c>
      <c r="B212" s="14">
        <v>4321</v>
      </c>
      <c r="C212" s="15" t="s">
        <v>348</v>
      </c>
      <c r="D212" s="27">
        <v>675</v>
      </c>
      <c r="E212" s="27">
        <v>2300</v>
      </c>
      <c r="F212" s="27">
        <v>2565</v>
      </c>
      <c r="G212" s="55"/>
      <c r="H212" s="56"/>
      <c r="I212" s="56"/>
      <c r="J212" s="32"/>
    </row>
    <row r="213" spans="1:10" ht="13.05" customHeight="1" x14ac:dyDescent="0.2">
      <c r="A213" s="58">
        <v>204</v>
      </c>
      <c r="B213" s="12">
        <v>4323</v>
      </c>
      <c r="C213" s="13" t="s">
        <v>350</v>
      </c>
      <c r="D213" s="26">
        <v>287</v>
      </c>
      <c r="E213" s="26">
        <v>2680</v>
      </c>
      <c r="F213" s="26">
        <v>3385</v>
      </c>
      <c r="G213" s="55"/>
      <c r="H213" s="56"/>
      <c r="I213" s="56"/>
      <c r="J213" s="32"/>
    </row>
    <row r="214" spans="1:10" ht="13.05" customHeight="1" x14ac:dyDescent="0.2">
      <c r="A214" s="58">
        <v>205</v>
      </c>
      <c r="B214" s="10">
        <v>5</v>
      </c>
      <c r="C214" s="11" t="s">
        <v>171</v>
      </c>
      <c r="D214" s="27"/>
      <c r="E214" s="27"/>
      <c r="F214" s="27"/>
      <c r="G214" s="55"/>
      <c r="H214" s="56"/>
      <c r="I214" s="56"/>
      <c r="J214" s="32"/>
    </row>
    <row r="215" spans="1:10" ht="13.05" customHeight="1" x14ac:dyDescent="0.2">
      <c r="A215" s="58">
        <v>206</v>
      </c>
      <c r="B215" s="12">
        <v>51322</v>
      </c>
      <c r="C215" s="13" t="s">
        <v>176</v>
      </c>
      <c r="D215" s="26">
        <v>48</v>
      </c>
      <c r="E215" s="26">
        <v>1400</v>
      </c>
      <c r="F215" s="26">
        <v>1472</v>
      </c>
      <c r="G215" s="55"/>
      <c r="H215" s="56"/>
      <c r="I215" s="56"/>
      <c r="J215" s="32"/>
    </row>
    <row r="216" spans="1:10" ht="13.05" customHeight="1" x14ac:dyDescent="0.2">
      <c r="A216" s="58">
        <v>207</v>
      </c>
      <c r="B216" s="14">
        <v>51311</v>
      </c>
      <c r="C216" s="15" t="s">
        <v>174</v>
      </c>
      <c r="D216" s="27">
        <v>245</v>
      </c>
      <c r="E216" s="27">
        <v>2240</v>
      </c>
      <c r="F216" s="27">
        <v>2500</v>
      </c>
      <c r="G216" s="55"/>
      <c r="H216" s="56"/>
      <c r="I216" s="56"/>
      <c r="J216" s="32"/>
    </row>
    <row r="217" spans="1:10" ht="13.05" customHeight="1" x14ac:dyDescent="0.2">
      <c r="A217" s="58">
        <v>208</v>
      </c>
      <c r="B217" s="12">
        <v>52302</v>
      </c>
      <c r="C217" s="13" t="s">
        <v>355</v>
      </c>
      <c r="D217" s="26">
        <v>53</v>
      </c>
      <c r="E217" s="26">
        <v>1400</v>
      </c>
      <c r="F217" s="26">
        <v>1450</v>
      </c>
      <c r="G217" s="55"/>
      <c r="H217" s="56"/>
      <c r="I217" s="56"/>
      <c r="J217" s="32"/>
    </row>
    <row r="218" spans="1:10" ht="13.05" customHeight="1" x14ac:dyDescent="0.2">
      <c r="A218" s="58">
        <v>209</v>
      </c>
      <c r="B218" s="14">
        <v>51201</v>
      </c>
      <c r="C218" s="15" t="s">
        <v>172</v>
      </c>
      <c r="D218" s="27">
        <v>288</v>
      </c>
      <c r="E218" s="27">
        <v>1555</v>
      </c>
      <c r="F218" s="27">
        <v>1907</v>
      </c>
      <c r="G218" s="55"/>
      <c r="H218" s="56"/>
      <c r="I218" s="56"/>
      <c r="J218" s="32"/>
    </row>
    <row r="219" spans="1:10" ht="13.05" customHeight="1" x14ac:dyDescent="0.2">
      <c r="A219" s="58">
        <v>210</v>
      </c>
      <c r="B219" s="12">
        <v>51950</v>
      </c>
      <c r="C219" s="13" t="s">
        <v>380</v>
      </c>
      <c r="D219" s="26">
        <v>409</v>
      </c>
      <c r="E219" s="26">
        <v>2748</v>
      </c>
      <c r="F219" s="26">
        <v>3184</v>
      </c>
      <c r="G219" s="55"/>
      <c r="H219" s="56"/>
      <c r="I219" s="56"/>
      <c r="J219" s="32"/>
    </row>
    <row r="220" spans="1:10" ht="13.05" customHeight="1" x14ac:dyDescent="0.2">
      <c r="A220" s="58">
        <v>211</v>
      </c>
      <c r="B220" s="14">
        <v>52492</v>
      </c>
      <c r="C220" s="15" t="s">
        <v>185</v>
      </c>
      <c r="D220" s="27">
        <v>59</v>
      </c>
      <c r="E220" s="27">
        <v>1100</v>
      </c>
      <c r="F220" s="27">
        <v>1447</v>
      </c>
      <c r="G220" s="55"/>
      <c r="H220" s="56"/>
      <c r="I220" s="56"/>
      <c r="J220" s="32"/>
    </row>
    <row r="221" spans="1:10" ht="13.05" customHeight="1" x14ac:dyDescent="0.2">
      <c r="A221" s="58">
        <v>212</v>
      </c>
      <c r="B221" s="12">
        <v>53201</v>
      </c>
      <c r="C221" s="13" t="s">
        <v>187</v>
      </c>
      <c r="D221" s="26">
        <v>113</v>
      </c>
      <c r="E221" s="26">
        <v>2002</v>
      </c>
      <c r="F221" s="26">
        <v>2136</v>
      </c>
      <c r="G221" s="55"/>
      <c r="H221" s="56"/>
      <c r="I221" s="56"/>
      <c r="J221" s="32"/>
    </row>
    <row r="222" spans="1:10" ht="13.05" customHeight="1" x14ac:dyDescent="0.2">
      <c r="A222" s="58">
        <v>213</v>
      </c>
      <c r="B222" s="14">
        <v>5150</v>
      </c>
      <c r="C222" s="15" t="s">
        <v>353</v>
      </c>
      <c r="D222" s="27">
        <v>276</v>
      </c>
      <c r="E222" s="27">
        <v>1573</v>
      </c>
      <c r="F222" s="27">
        <v>1822</v>
      </c>
      <c r="G222" s="55"/>
      <c r="H222" s="56"/>
      <c r="I222" s="56"/>
      <c r="J222" s="32"/>
    </row>
    <row r="223" spans="1:10" ht="13.05" customHeight="1" x14ac:dyDescent="0.2">
      <c r="A223" s="58">
        <v>214</v>
      </c>
      <c r="B223" s="12">
        <v>51491</v>
      </c>
      <c r="C223" s="13" t="s">
        <v>179</v>
      </c>
      <c r="D223" s="26">
        <v>42</v>
      </c>
      <c r="E223" s="26">
        <v>1745</v>
      </c>
      <c r="F223" s="26">
        <v>1956</v>
      </c>
      <c r="G223" s="55"/>
      <c r="H223" s="56"/>
      <c r="I223" s="56"/>
      <c r="J223" s="32"/>
    </row>
    <row r="224" spans="1:10" ht="13.05" customHeight="1" x14ac:dyDescent="0.2">
      <c r="A224" s="58">
        <v>215</v>
      </c>
      <c r="B224" s="14">
        <v>52491</v>
      </c>
      <c r="C224" s="15" t="s">
        <v>184</v>
      </c>
      <c r="D224" s="27">
        <v>113</v>
      </c>
      <c r="E224" s="27">
        <v>1637</v>
      </c>
      <c r="F224" s="27">
        <v>1760</v>
      </c>
      <c r="G224" s="55"/>
      <c r="H224" s="56"/>
      <c r="I224" s="56"/>
      <c r="J224" s="32"/>
    </row>
    <row r="225" spans="1:10" ht="13.05" customHeight="1" x14ac:dyDescent="0.2">
      <c r="A225" s="58">
        <v>216</v>
      </c>
      <c r="B225" s="12">
        <v>54144</v>
      </c>
      <c r="C225" s="13" t="s">
        <v>191</v>
      </c>
      <c r="D225" s="26">
        <v>1291</v>
      </c>
      <c r="E225" s="26">
        <v>1500</v>
      </c>
      <c r="F225" s="26">
        <v>2380</v>
      </c>
      <c r="G225" s="55"/>
      <c r="H225" s="56"/>
      <c r="I225" s="56"/>
      <c r="J225" s="32"/>
    </row>
    <row r="226" spans="1:10" ht="13.05" customHeight="1" x14ac:dyDescent="0.2">
      <c r="A226" s="58">
        <v>217</v>
      </c>
      <c r="B226" s="14">
        <v>52421</v>
      </c>
      <c r="C226" s="15" t="s">
        <v>182</v>
      </c>
      <c r="D226" s="27">
        <v>220</v>
      </c>
      <c r="E226" s="27">
        <v>2108</v>
      </c>
      <c r="F226" s="27">
        <v>3343</v>
      </c>
      <c r="G226" s="55"/>
      <c r="H226" s="56"/>
      <c r="I226" s="56"/>
      <c r="J226" s="32"/>
    </row>
    <row r="227" spans="1:10" ht="13.05" customHeight="1" x14ac:dyDescent="0.2">
      <c r="A227" s="58">
        <v>218</v>
      </c>
      <c r="B227" s="12">
        <v>52201</v>
      </c>
      <c r="C227" s="13" t="s">
        <v>180</v>
      </c>
      <c r="D227" s="26">
        <v>208</v>
      </c>
      <c r="E227" s="26">
        <v>2454</v>
      </c>
      <c r="F227" s="26">
        <v>2994</v>
      </c>
      <c r="G227" s="55"/>
      <c r="H227" s="56"/>
      <c r="I227" s="56"/>
      <c r="J227" s="32"/>
    </row>
    <row r="228" spans="1:10" ht="13.05" customHeight="1" x14ac:dyDescent="0.2">
      <c r="A228" s="58">
        <v>219</v>
      </c>
      <c r="B228" s="14">
        <v>52422</v>
      </c>
      <c r="C228" s="15" t="s">
        <v>183</v>
      </c>
      <c r="D228" s="27">
        <v>53</v>
      </c>
      <c r="E228" s="27">
        <v>2200</v>
      </c>
      <c r="F228" s="27">
        <v>2200</v>
      </c>
      <c r="G228" s="55"/>
      <c r="H228" s="56"/>
      <c r="I228" s="56"/>
      <c r="J228" s="32"/>
    </row>
    <row r="229" spans="1:10" ht="13.05" customHeight="1" x14ac:dyDescent="0.2">
      <c r="A229" s="58">
        <v>220</v>
      </c>
      <c r="B229" s="12">
        <v>54142</v>
      </c>
      <c r="C229" s="13" t="s">
        <v>189</v>
      </c>
      <c r="D229" s="26">
        <v>378</v>
      </c>
      <c r="E229" s="26">
        <v>2045</v>
      </c>
      <c r="F229" s="26">
        <v>3020</v>
      </c>
      <c r="G229" s="55"/>
      <c r="H229" s="56"/>
      <c r="I229" s="56"/>
      <c r="J229" s="32"/>
    </row>
    <row r="230" spans="1:10" ht="13.05" customHeight="1" x14ac:dyDescent="0.2">
      <c r="A230" s="58">
        <v>221</v>
      </c>
      <c r="B230" s="14">
        <v>51202</v>
      </c>
      <c r="C230" s="15" t="s">
        <v>173</v>
      </c>
      <c r="D230" s="27">
        <v>36</v>
      </c>
      <c r="E230" s="27">
        <v>2720</v>
      </c>
      <c r="F230" s="27">
        <v>3015</v>
      </c>
      <c r="G230" s="55"/>
      <c r="H230" s="56"/>
      <c r="I230" s="56"/>
      <c r="J230" s="32"/>
    </row>
    <row r="231" spans="1:10" ht="13.05" customHeight="1" x14ac:dyDescent="0.2">
      <c r="A231" s="58">
        <v>222</v>
      </c>
      <c r="B231" s="12">
        <v>54143</v>
      </c>
      <c r="C231" s="18" t="s">
        <v>190</v>
      </c>
      <c r="D231" s="26">
        <v>605</v>
      </c>
      <c r="E231" s="26">
        <v>1650</v>
      </c>
      <c r="F231" s="26">
        <v>2747</v>
      </c>
      <c r="G231" s="55"/>
      <c r="H231" s="56"/>
      <c r="I231" s="56"/>
      <c r="J231" s="32"/>
    </row>
    <row r="232" spans="1:10" ht="13.05" customHeight="1" x14ac:dyDescent="0.2">
      <c r="A232" s="58">
        <v>223</v>
      </c>
      <c r="B232" s="14">
        <v>54141</v>
      </c>
      <c r="C232" s="15" t="s">
        <v>188</v>
      </c>
      <c r="D232" s="27">
        <v>131</v>
      </c>
      <c r="E232" s="27">
        <v>2508</v>
      </c>
      <c r="F232" s="27">
        <v>3417</v>
      </c>
      <c r="G232" s="55"/>
      <c r="H232" s="56"/>
      <c r="I232" s="56"/>
      <c r="J232" s="32"/>
    </row>
    <row r="233" spans="1:10" ht="13.05" customHeight="1" x14ac:dyDescent="0.2">
      <c r="A233" s="58">
        <v>224</v>
      </c>
      <c r="B233" s="12">
        <v>52202</v>
      </c>
      <c r="C233" s="18" t="s">
        <v>181</v>
      </c>
      <c r="D233" s="26">
        <v>821</v>
      </c>
      <c r="E233" s="26">
        <v>1992</v>
      </c>
      <c r="F233" s="26">
        <v>2390</v>
      </c>
      <c r="G233" s="55"/>
      <c r="H233" s="56"/>
      <c r="I233" s="56"/>
      <c r="J233" s="32"/>
    </row>
    <row r="234" spans="1:10" ht="13.05" customHeight="1" x14ac:dyDescent="0.2">
      <c r="A234" s="58">
        <v>225</v>
      </c>
      <c r="B234" s="14">
        <v>5112</v>
      </c>
      <c r="C234" s="15" t="s">
        <v>352</v>
      </c>
      <c r="D234" s="27">
        <v>97</v>
      </c>
      <c r="E234" s="27">
        <v>2396</v>
      </c>
      <c r="F234" s="27">
        <v>3520</v>
      </c>
      <c r="G234" s="55"/>
      <c r="H234" s="56"/>
      <c r="I234" s="56"/>
      <c r="J234" s="32"/>
    </row>
    <row r="235" spans="1:10" ht="13.05" customHeight="1" x14ac:dyDescent="0.2">
      <c r="A235" s="58">
        <v>226</v>
      </c>
      <c r="B235" s="12">
        <v>51312</v>
      </c>
      <c r="C235" s="13" t="s">
        <v>175</v>
      </c>
      <c r="D235" s="26">
        <v>299</v>
      </c>
      <c r="E235" s="26">
        <v>1400</v>
      </c>
      <c r="F235" s="26">
        <v>1400</v>
      </c>
      <c r="G235" s="55"/>
      <c r="H235" s="56"/>
      <c r="I235" s="56"/>
      <c r="J235" s="32"/>
    </row>
    <row r="236" spans="1:10" ht="13.05" customHeight="1" x14ac:dyDescent="0.2">
      <c r="A236" s="58">
        <v>227</v>
      </c>
      <c r="B236" s="10">
        <v>6</v>
      </c>
      <c r="C236" s="11" t="s">
        <v>192</v>
      </c>
      <c r="D236" s="27"/>
      <c r="E236" s="27"/>
      <c r="F236" s="27"/>
      <c r="G236" s="55"/>
      <c r="H236" s="56"/>
      <c r="I236" s="56"/>
      <c r="J236" s="32"/>
    </row>
    <row r="237" spans="1:10" ht="13.05" customHeight="1" x14ac:dyDescent="0.2">
      <c r="A237" s="58">
        <v>228</v>
      </c>
      <c r="B237" s="12">
        <v>61133</v>
      </c>
      <c r="C237" s="13" t="s">
        <v>357</v>
      </c>
      <c r="D237" s="26">
        <v>109</v>
      </c>
      <c r="E237" s="26">
        <v>1470</v>
      </c>
      <c r="F237" s="26">
        <v>1500</v>
      </c>
      <c r="G237" s="55"/>
      <c r="H237" s="56"/>
      <c r="I237" s="56"/>
      <c r="J237" s="32"/>
    </row>
    <row r="238" spans="1:10" ht="13.05" customHeight="1" x14ac:dyDescent="0.2">
      <c r="A238" s="58">
        <v>229</v>
      </c>
      <c r="B238" s="10">
        <v>7</v>
      </c>
      <c r="C238" s="11" t="s">
        <v>193</v>
      </c>
      <c r="D238" s="27"/>
      <c r="E238" s="27"/>
      <c r="F238" s="27"/>
      <c r="G238" s="55"/>
      <c r="H238" s="56"/>
      <c r="I238" s="56"/>
      <c r="J238" s="32"/>
    </row>
    <row r="239" spans="1:10" ht="13.05" customHeight="1" x14ac:dyDescent="0.2">
      <c r="A239" s="58">
        <v>230</v>
      </c>
      <c r="B239" s="12">
        <v>71271</v>
      </c>
      <c r="C239" s="13" t="s">
        <v>285</v>
      </c>
      <c r="D239" s="26">
        <v>71</v>
      </c>
      <c r="E239" s="26">
        <v>2415</v>
      </c>
      <c r="F239" s="26">
        <v>2652</v>
      </c>
      <c r="G239" s="55"/>
      <c r="H239" s="56"/>
      <c r="I239" s="56"/>
      <c r="J239" s="32"/>
    </row>
    <row r="240" spans="1:10" ht="13.05" customHeight="1" x14ac:dyDescent="0.2">
      <c r="A240" s="58">
        <v>231</v>
      </c>
      <c r="B240" s="14">
        <v>72310</v>
      </c>
      <c r="C240" s="19" t="s">
        <v>198</v>
      </c>
      <c r="D240" s="27">
        <v>624</v>
      </c>
      <c r="E240" s="27">
        <v>2646</v>
      </c>
      <c r="F240" s="27">
        <v>3832</v>
      </c>
      <c r="G240" s="55"/>
      <c r="H240" s="56"/>
      <c r="I240" s="56"/>
      <c r="J240" s="32"/>
    </row>
    <row r="241" spans="1:10" ht="13.05" customHeight="1" x14ac:dyDescent="0.2">
      <c r="A241" s="58">
        <v>232</v>
      </c>
      <c r="B241" s="12">
        <v>7512</v>
      </c>
      <c r="C241" s="13" t="s">
        <v>360</v>
      </c>
      <c r="D241" s="26">
        <v>31</v>
      </c>
      <c r="E241" s="26">
        <v>2000</v>
      </c>
      <c r="F241" s="26">
        <v>2248</v>
      </c>
      <c r="G241" s="55"/>
      <c r="H241" s="56"/>
      <c r="I241" s="56"/>
      <c r="J241" s="32"/>
    </row>
    <row r="242" spans="1:10" ht="13.05" customHeight="1" x14ac:dyDescent="0.2">
      <c r="A242" s="58">
        <v>233</v>
      </c>
      <c r="B242" s="14">
        <v>71331</v>
      </c>
      <c r="C242" s="15" t="s">
        <v>195</v>
      </c>
      <c r="D242" s="27">
        <v>89</v>
      </c>
      <c r="E242" s="27">
        <v>2064</v>
      </c>
      <c r="F242" s="27">
        <v>2200</v>
      </c>
      <c r="G242" s="55"/>
      <c r="H242" s="56"/>
      <c r="I242" s="56"/>
      <c r="J242" s="32"/>
    </row>
    <row r="243" spans="1:10" ht="13.05" customHeight="1" x14ac:dyDescent="0.2">
      <c r="A243" s="58">
        <v>234</v>
      </c>
      <c r="B243" s="12">
        <v>7412</v>
      </c>
      <c r="C243" s="13" t="s">
        <v>359</v>
      </c>
      <c r="D243" s="26">
        <v>39</v>
      </c>
      <c r="E243" s="26">
        <v>2160</v>
      </c>
      <c r="F243" s="26">
        <v>2899</v>
      </c>
      <c r="G243" s="55"/>
      <c r="H243" s="56"/>
      <c r="I243" s="56"/>
      <c r="J243" s="32"/>
    </row>
    <row r="244" spans="1:10" ht="13.05" customHeight="1" x14ac:dyDescent="0.2">
      <c r="A244" s="58">
        <v>235</v>
      </c>
      <c r="B244" s="14">
        <v>74110</v>
      </c>
      <c r="C244" s="15" t="s">
        <v>202</v>
      </c>
      <c r="D244" s="27">
        <v>60</v>
      </c>
      <c r="E244" s="27">
        <v>2384</v>
      </c>
      <c r="F244" s="27">
        <v>2557</v>
      </c>
      <c r="G244" s="55"/>
      <c r="H244" s="56"/>
      <c r="I244" s="56"/>
      <c r="J244" s="32"/>
    </row>
    <row r="245" spans="1:10" ht="13.05" customHeight="1" x14ac:dyDescent="0.2">
      <c r="A245" s="58">
        <v>236</v>
      </c>
      <c r="B245" s="12">
        <v>75440</v>
      </c>
      <c r="C245" s="13" t="s">
        <v>203</v>
      </c>
      <c r="D245" s="26">
        <v>268</v>
      </c>
      <c r="E245" s="26">
        <v>1700</v>
      </c>
      <c r="F245" s="26">
        <v>1957</v>
      </c>
      <c r="G245" s="55"/>
      <c r="H245" s="56"/>
      <c r="I245" s="56"/>
      <c r="J245" s="32"/>
    </row>
    <row r="246" spans="1:10" ht="13.05" customHeight="1" x14ac:dyDescent="0.2">
      <c r="A246" s="58">
        <v>237</v>
      </c>
      <c r="B246" s="14">
        <v>74001</v>
      </c>
      <c r="C246" s="15" t="s">
        <v>200</v>
      </c>
      <c r="D246" s="27">
        <v>44</v>
      </c>
      <c r="E246" s="27">
        <v>3252</v>
      </c>
      <c r="F246" s="27">
        <v>4610</v>
      </c>
      <c r="G246" s="55"/>
      <c r="H246" s="56"/>
      <c r="I246" s="56"/>
      <c r="J246" s="32"/>
    </row>
    <row r="247" spans="1:10" ht="13.05" customHeight="1" x14ac:dyDescent="0.2">
      <c r="A247" s="58">
        <v>238</v>
      </c>
      <c r="B247" s="12">
        <v>72391</v>
      </c>
      <c r="C247" s="13" t="s">
        <v>199</v>
      </c>
      <c r="D247" s="26">
        <v>60</v>
      </c>
      <c r="E247" s="26">
        <v>2060</v>
      </c>
      <c r="F247" s="26">
        <v>2385</v>
      </c>
      <c r="G247" s="55"/>
      <c r="H247" s="56"/>
      <c r="I247" s="56"/>
      <c r="J247" s="32"/>
    </row>
    <row r="248" spans="1:10" ht="13.05" customHeight="1" x14ac:dyDescent="0.2">
      <c r="A248" s="58">
        <v>239</v>
      </c>
      <c r="B248" s="14">
        <v>71262</v>
      </c>
      <c r="C248" s="15" t="s">
        <v>284</v>
      </c>
      <c r="D248" s="27">
        <v>76</v>
      </c>
      <c r="E248" s="27">
        <v>1400</v>
      </c>
      <c r="F248" s="27">
        <v>1400</v>
      </c>
      <c r="G248" s="55"/>
      <c r="H248" s="56"/>
      <c r="I248" s="56"/>
      <c r="J248" s="32"/>
    </row>
    <row r="249" spans="1:10" ht="13.05" customHeight="1" x14ac:dyDescent="0.2">
      <c r="A249" s="58">
        <v>240</v>
      </c>
      <c r="B249" s="12">
        <v>71261</v>
      </c>
      <c r="C249" s="13" t="s">
        <v>283</v>
      </c>
      <c r="D249" s="26">
        <v>31</v>
      </c>
      <c r="E249" s="26">
        <v>1800</v>
      </c>
      <c r="F249" s="26">
        <v>1850</v>
      </c>
      <c r="G249" s="55"/>
      <c r="H249" s="56"/>
      <c r="I249" s="56"/>
      <c r="J249" s="32"/>
    </row>
    <row r="250" spans="1:10" ht="13.05" customHeight="1" x14ac:dyDescent="0.2">
      <c r="A250" s="58">
        <v>241</v>
      </c>
      <c r="B250" s="14">
        <v>7132</v>
      </c>
      <c r="C250" s="15" t="s">
        <v>358</v>
      </c>
      <c r="D250" s="27">
        <v>39</v>
      </c>
      <c r="E250" s="27">
        <v>1792</v>
      </c>
      <c r="F250" s="27">
        <v>1792</v>
      </c>
      <c r="G250" s="55"/>
      <c r="H250" s="56"/>
      <c r="I250" s="56"/>
      <c r="J250" s="32"/>
    </row>
    <row r="251" spans="1:10" ht="13.05" customHeight="1" x14ac:dyDescent="0.2">
      <c r="A251" s="58">
        <v>242</v>
      </c>
      <c r="B251" s="12">
        <v>71000</v>
      </c>
      <c r="C251" s="13" t="s">
        <v>194</v>
      </c>
      <c r="D251" s="26">
        <v>909</v>
      </c>
      <c r="E251" s="26">
        <v>3000</v>
      </c>
      <c r="F251" s="26">
        <v>3300</v>
      </c>
      <c r="G251" s="55"/>
      <c r="H251" s="56"/>
      <c r="I251" s="56"/>
      <c r="J251" s="32"/>
    </row>
    <row r="252" spans="1:10" ht="13.05" customHeight="1" x14ac:dyDescent="0.2">
      <c r="A252" s="58">
        <v>243</v>
      </c>
      <c r="B252" s="14">
        <v>74002</v>
      </c>
      <c r="C252" s="15" t="s">
        <v>201</v>
      </c>
      <c r="D252" s="27">
        <v>37</v>
      </c>
      <c r="E252" s="27">
        <v>3200</v>
      </c>
      <c r="F252" s="27">
        <v>4159</v>
      </c>
      <c r="G252" s="55"/>
      <c r="H252" s="56"/>
      <c r="I252" s="56"/>
      <c r="J252" s="32"/>
    </row>
    <row r="253" spans="1:10" ht="20.55" customHeight="1" x14ac:dyDescent="0.2">
      <c r="A253" s="58">
        <v>244</v>
      </c>
      <c r="B253" s="12">
        <v>75000</v>
      </c>
      <c r="C253" s="18" t="s">
        <v>240</v>
      </c>
      <c r="D253" s="26">
        <v>231</v>
      </c>
      <c r="E253" s="26">
        <v>2790</v>
      </c>
      <c r="F253" s="26">
        <v>3050</v>
      </c>
      <c r="G253" s="55"/>
      <c r="H253" s="56"/>
      <c r="I253" s="56"/>
      <c r="J253" s="32"/>
    </row>
    <row r="254" spans="1:10" ht="13.05" customHeight="1" x14ac:dyDescent="0.2">
      <c r="A254" s="58">
        <v>245</v>
      </c>
      <c r="B254" s="14">
        <v>72000</v>
      </c>
      <c r="C254" s="15" t="s">
        <v>196</v>
      </c>
      <c r="D254" s="27">
        <v>259</v>
      </c>
      <c r="E254" s="27">
        <v>3000</v>
      </c>
      <c r="F254" s="27">
        <v>3818</v>
      </c>
      <c r="G254" s="55"/>
      <c r="H254" s="56"/>
      <c r="I254" s="56"/>
      <c r="J254" s="32"/>
    </row>
    <row r="255" spans="1:10" ht="13.05" customHeight="1" x14ac:dyDescent="0.2">
      <c r="A255" s="58">
        <v>246</v>
      </c>
      <c r="B255" s="12">
        <v>73000</v>
      </c>
      <c r="C255" s="13" t="s">
        <v>286</v>
      </c>
      <c r="D255" s="26">
        <v>83</v>
      </c>
      <c r="E255" s="26">
        <v>4000</v>
      </c>
      <c r="F255" s="26">
        <v>4195</v>
      </c>
      <c r="G255" s="55"/>
      <c r="H255" s="56"/>
      <c r="I255" s="56"/>
      <c r="J255" s="32"/>
    </row>
    <row r="256" spans="1:10" ht="13.05" customHeight="1" x14ac:dyDescent="0.2">
      <c r="A256" s="58">
        <v>247</v>
      </c>
      <c r="B256" s="14">
        <v>72120</v>
      </c>
      <c r="C256" s="19" t="s">
        <v>197</v>
      </c>
      <c r="D256" s="27">
        <v>63</v>
      </c>
      <c r="E256" s="27">
        <v>2170</v>
      </c>
      <c r="F256" s="27">
        <v>2620</v>
      </c>
      <c r="G256" s="55"/>
      <c r="H256" s="56"/>
      <c r="I256" s="56"/>
      <c r="J256" s="32"/>
    </row>
    <row r="257" spans="1:10" ht="13.05" customHeight="1" x14ac:dyDescent="0.2">
      <c r="A257" s="58">
        <v>248</v>
      </c>
      <c r="B257" s="16">
        <v>8</v>
      </c>
      <c r="C257" s="17" t="s">
        <v>204</v>
      </c>
      <c r="D257" s="26"/>
      <c r="E257" s="26"/>
      <c r="F257" s="26"/>
      <c r="G257" s="55"/>
      <c r="H257" s="56"/>
      <c r="I257" s="56"/>
      <c r="J257" s="32"/>
    </row>
    <row r="258" spans="1:10" ht="13.05" customHeight="1" x14ac:dyDescent="0.2">
      <c r="A258" s="58">
        <v>249</v>
      </c>
      <c r="B258" s="14">
        <v>83311</v>
      </c>
      <c r="C258" s="15" t="s">
        <v>212</v>
      </c>
      <c r="D258" s="27">
        <v>3768</v>
      </c>
      <c r="E258" s="27">
        <v>2492</v>
      </c>
      <c r="F258" s="27">
        <v>4011</v>
      </c>
      <c r="G258" s="55"/>
      <c r="H258" s="56"/>
      <c r="I258" s="56"/>
      <c r="J258" s="32"/>
    </row>
    <row r="259" spans="1:10" ht="13.05" customHeight="1" x14ac:dyDescent="0.2">
      <c r="A259" s="58">
        <v>250</v>
      </c>
      <c r="B259" s="12">
        <v>8322</v>
      </c>
      <c r="C259" s="13" t="s">
        <v>366</v>
      </c>
      <c r="D259" s="26">
        <v>1192</v>
      </c>
      <c r="E259" s="26">
        <v>1940</v>
      </c>
      <c r="F259" s="26">
        <v>2200</v>
      </c>
      <c r="G259" s="55"/>
      <c r="H259" s="56"/>
      <c r="I259" s="56"/>
      <c r="J259" s="32"/>
    </row>
    <row r="260" spans="1:10" ht="13.05" customHeight="1" x14ac:dyDescent="0.2">
      <c r="A260" s="58">
        <v>251</v>
      </c>
      <c r="B260" s="14">
        <v>83222</v>
      </c>
      <c r="C260" s="15" t="s">
        <v>210</v>
      </c>
      <c r="D260" s="27">
        <v>133</v>
      </c>
      <c r="E260" s="27">
        <v>2400</v>
      </c>
      <c r="F260" s="27">
        <v>2635</v>
      </c>
      <c r="G260" s="55"/>
      <c r="H260" s="56"/>
      <c r="I260" s="56"/>
      <c r="J260" s="32"/>
    </row>
    <row r="261" spans="1:10" ht="13.05" customHeight="1" x14ac:dyDescent="0.2">
      <c r="A261" s="58">
        <v>252</v>
      </c>
      <c r="B261" s="12">
        <v>83432</v>
      </c>
      <c r="C261" s="13" t="s">
        <v>216</v>
      </c>
      <c r="D261" s="26">
        <v>1458</v>
      </c>
      <c r="E261" s="26">
        <v>2572</v>
      </c>
      <c r="F261" s="26">
        <v>3918</v>
      </c>
      <c r="G261" s="55"/>
      <c r="H261" s="56"/>
      <c r="I261" s="56"/>
      <c r="J261" s="32"/>
    </row>
    <row r="262" spans="1:10" ht="13.05" customHeight="1" x14ac:dyDescent="0.2">
      <c r="A262" s="58">
        <v>253</v>
      </c>
      <c r="B262" s="14">
        <v>83431</v>
      </c>
      <c r="C262" s="15" t="s">
        <v>215</v>
      </c>
      <c r="D262" s="27">
        <v>226</v>
      </c>
      <c r="E262" s="27">
        <v>2800</v>
      </c>
      <c r="F262" s="27">
        <v>5270</v>
      </c>
      <c r="G262" s="55"/>
      <c r="H262" s="56"/>
      <c r="I262" s="56"/>
      <c r="J262" s="32"/>
    </row>
    <row r="263" spans="1:10" ht="13.05" customHeight="1" x14ac:dyDescent="0.2">
      <c r="A263" s="58">
        <v>254</v>
      </c>
      <c r="B263" s="12">
        <v>83212</v>
      </c>
      <c r="C263" s="13" t="s">
        <v>287</v>
      </c>
      <c r="D263" s="26">
        <v>154</v>
      </c>
      <c r="E263" s="26">
        <v>1800</v>
      </c>
      <c r="F263" s="26">
        <v>1800</v>
      </c>
      <c r="G263" s="55"/>
      <c r="H263" s="56"/>
      <c r="I263" s="56"/>
      <c r="J263" s="32"/>
    </row>
    <row r="264" spans="1:10" ht="13.05" customHeight="1" x14ac:dyDescent="0.2">
      <c r="A264" s="58">
        <v>255</v>
      </c>
      <c r="B264" s="15">
        <v>8212</v>
      </c>
      <c r="C264" s="15" t="s">
        <v>364</v>
      </c>
      <c r="D264" s="27">
        <v>75</v>
      </c>
      <c r="E264" s="27">
        <v>2169</v>
      </c>
      <c r="F264" s="27">
        <v>2447</v>
      </c>
      <c r="G264" s="55"/>
      <c r="H264" s="56"/>
      <c r="I264" s="56"/>
      <c r="J264" s="32"/>
    </row>
    <row r="265" spans="1:10" ht="13.05" customHeight="1" x14ac:dyDescent="0.2">
      <c r="A265" s="58">
        <v>256</v>
      </c>
      <c r="B265" s="12">
        <v>83441</v>
      </c>
      <c r="C265" s="13" t="s">
        <v>217</v>
      </c>
      <c r="D265" s="26">
        <v>109</v>
      </c>
      <c r="E265" s="26">
        <v>1900</v>
      </c>
      <c r="F265" s="26">
        <v>2062</v>
      </c>
      <c r="G265" s="55"/>
      <c r="H265" s="56"/>
      <c r="I265" s="56"/>
      <c r="J265" s="32"/>
    </row>
    <row r="266" spans="1:10" ht="13.05" customHeight="1" x14ac:dyDescent="0.2">
      <c r="A266" s="58">
        <v>257</v>
      </c>
      <c r="B266" s="14">
        <v>83321</v>
      </c>
      <c r="C266" s="15" t="s">
        <v>213</v>
      </c>
      <c r="D266" s="27">
        <v>816</v>
      </c>
      <c r="E266" s="27">
        <v>2000</v>
      </c>
      <c r="F266" s="27">
        <v>2400</v>
      </c>
      <c r="G266" s="55"/>
      <c r="H266" s="56"/>
      <c r="I266" s="56"/>
      <c r="J266" s="32"/>
    </row>
    <row r="267" spans="1:10" ht="13.05" customHeight="1" x14ac:dyDescent="0.2">
      <c r="A267" s="58">
        <v>258</v>
      </c>
      <c r="B267" s="12">
        <v>8125</v>
      </c>
      <c r="C267" s="13" t="s">
        <v>361</v>
      </c>
      <c r="D267" s="26">
        <v>53</v>
      </c>
      <c r="E267" s="26">
        <v>2372</v>
      </c>
      <c r="F267" s="26">
        <v>2916</v>
      </c>
      <c r="G267" s="55"/>
      <c r="H267" s="56"/>
      <c r="I267" s="56"/>
      <c r="J267" s="32"/>
    </row>
    <row r="268" spans="1:10" ht="13.05" customHeight="1" x14ac:dyDescent="0.2">
      <c r="A268" s="58">
        <v>259</v>
      </c>
      <c r="B268" s="14">
        <v>83211</v>
      </c>
      <c r="C268" s="15" t="s">
        <v>209</v>
      </c>
      <c r="D268" s="27">
        <v>93</v>
      </c>
      <c r="E268" s="27">
        <v>2016</v>
      </c>
      <c r="F268" s="27">
        <v>2250</v>
      </c>
      <c r="G268" s="55"/>
      <c r="H268" s="56"/>
      <c r="I268" s="56"/>
      <c r="J268" s="32"/>
    </row>
    <row r="269" spans="1:10" ht="13.05" customHeight="1" x14ac:dyDescent="0.2">
      <c r="A269" s="58">
        <v>260</v>
      </c>
      <c r="B269" s="12">
        <v>8184</v>
      </c>
      <c r="C269" s="13" t="s">
        <v>363</v>
      </c>
      <c r="D269" s="26">
        <v>47</v>
      </c>
      <c r="E269" s="26">
        <v>2005</v>
      </c>
      <c r="F269" s="26">
        <v>2403</v>
      </c>
      <c r="G269" s="55"/>
      <c r="H269" s="56"/>
      <c r="I269" s="56"/>
      <c r="J269" s="32"/>
    </row>
    <row r="270" spans="1:10" ht="13.05" customHeight="1" x14ac:dyDescent="0.2">
      <c r="A270" s="58">
        <v>261</v>
      </c>
      <c r="B270" s="14">
        <v>8213</v>
      </c>
      <c r="C270" s="19" t="s">
        <v>365</v>
      </c>
      <c r="D270" s="27">
        <v>33</v>
      </c>
      <c r="E270" s="27">
        <v>2643</v>
      </c>
      <c r="F270" s="27">
        <v>3014</v>
      </c>
      <c r="G270" s="55"/>
      <c r="H270" s="56"/>
      <c r="I270" s="56"/>
      <c r="J270" s="32"/>
    </row>
    <row r="271" spans="1:10" ht="13.05" customHeight="1" x14ac:dyDescent="0.2">
      <c r="A271" s="58">
        <v>262</v>
      </c>
      <c r="B271" s="12">
        <v>8350</v>
      </c>
      <c r="C271" s="13" t="s">
        <v>367</v>
      </c>
      <c r="D271" s="26">
        <v>104</v>
      </c>
      <c r="E271" s="26">
        <v>1952</v>
      </c>
      <c r="F271" s="26">
        <v>2733</v>
      </c>
      <c r="G271" s="55"/>
      <c r="H271" s="56"/>
      <c r="I271" s="56"/>
      <c r="J271" s="32"/>
    </row>
    <row r="272" spans="1:10" ht="13.05" customHeight="1" x14ac:dyDescent="0.2">
      <c r="A272" s="58">
        <v>263</v>
      </c>
      <c r="B272" s="14">
        <v>81000</v>
      </c>
      <c r="C272" s="15" t="s">
        <v>382</v>
      </c>
      <c r="D272" s="27">
        <v>104</v>
      </c>
      <c r="E272" s="27">
        <v>2545</v>
      </c>
      <c r="F272" s="27">
        <v>3261</v>
      </c>
      <c r="G272" s="55"/>
      <c r="H272" s="56"/>
      <c r="I272" s="56"/>
      <c r="J272" s="32"/>
    </row>
    <row r="273" spans="1:10" ht="13.05" customHeight="1" x14ac:dyDescent="0.2">
      <c r="A273" s="58">
        <v>264</v>
      </c>
      <c r="B273" s="12">
        <v>82000</v>
      </c>
      <c r="C273" s="13" t="s">
        <v>383</v>
      </c>
      <c r="D273" s="26">
        <v>69</v>
      </c>
      <c r="E273" s="26">
        <v>3194</v>
      </c>
      <c r="F273" s="26">
        <v>3539</v>
      </c>
      <c r="G273" s="55"/>
      <c r="H273" s="56"/>
      <c r="I273" s="56"/>
      <c r="J273" s="32"/>
    </row>
    <row r="274" spans="1:10" ht="13.05" customHeight="1" x14ac:dyDescent="0.2">
      <c r="A274" s="58">
        <v>265</v>
      </c>
      <c r="B274" s="14">
        <v>83322</v>
      </c>
      <c r="C274" s="15" t="s">
        <v>214</v>
      </c>
      <c r="D274" s="27">
        <v>652</v>
      </c>
      <c r="E274" s="27">
        <v>2022</v>
      </c>
      <c r="F274" s="27">
        <v>3054</v>
      </c>
      <c r="G274" s="55"/>
      <c r="H274" s="56"/>
      <c r="I274" s="56"/>
      <c r="J274" s="32"/>
    </row>
    <row r="275" spans="1:10" ht="13.05" customHeight="1" x14ac:dyDescent="0.2">
      <c r="A275" s="58">
        <v>266</v>
      </c>
      <c r="B275" s="12">
        <v>83223</v>
      </c>
      <c r="C275" s="13" t="s">
        <v>211</v>
      </c>
      <c r="D275" s="26">
        <v>712</v>
      </c>
      <c r="E275" s="26">
        <v>1950</v>
      </c>
      <c r="F275" s="26">
        <v>2155</v>
      </c>
      <c r="G275" s="55"/>
      <c r="H275" s="56"/>
      <c r="I275" s="56"/>
      <c r="J275" s="32"/>
    </row>
    <row r="276" spans="1:10" ht="13.05" customHeight="1" x14ac:dyDescent="0.2">
      <c r="A276" s="58">
        <v>267</v>
      </c>
      <c r="B276" s="14">
        <v>83324</v>
      </c>
      <c r="C276" s="19" t="s">
        <v>288</v>
      </c>
      <c r="D276" s="27">
        <v>312</v>
      </c>
      <c r="E276" s="27">
        <v>1900</v>
      </c>
      <c r="F276" s="27">
        <v>3334</v>
      </c>
      <c r="G276" s="55"/>
      <c r="H276" s="56"/>
      <c r="I276" s="56"/>
      <c r="J276" s="32"/>
    </row>
    <row r="277" spans="1:10" ht="13.05" customHeight="1" x14ac:dyDescent="0.2">
      <c r="A277" s="58">
        <v>268</v>
      </c>
      <c r="B277" s="16">
        <v>9</v>
      </c>
      <c r="C277" s="17" t="s">
        <v>218</v>
      </c>
      <c r="D277" s="26"/>
      <c r="E277" s="26"/>
      <c r="F277" s="26"/>
      <c r="G277" s="55"/>
      <c r="H277" s="56"/>
      <c r="I277" s="56"/>
      <c r="J277" s="32"/>
    </row>
    <row r="278" spans="1:10" ht="13.05" customHeight="1" x14ac:dyDescent="0.2">
      <c r="A278" s="58">
        <v>269</v>
      </c>
      <c r="B278" s="14">
        <v>93333</v>
      </c>
      <c r="C278" s="15" t="s">
        <v>227</v>
      </c>
      <c r="D278" s="27">
        <v>103</v>
      </c>
      <c r="E278" s="27">
        <v>1750</v>
      </c>
      <c r="F278" s="27">
        <v>2000</v>
      </c>
      <c r="G278" s="55"/>
      <c r="H278" s="56"/>
      <c r="I278" s="56"/>
      <c r="J278" s="32"/>
    </row>
    <row r="279" spans="1:10" ht="13.05" customHeight="1" x14ac:dyDescent="0.2">
      <c r="A279" s="58">
        <v>270</v>
      </c>
      <c r="B279" s="12">
        <v>9625</v>
      </c>
      <c r="C279" s="13" t="s">
        <v>371</v>
      </c>
      <c r="D279" s="26">
        <v>73</v>
      </c>
      <c r="E279" s="26">
        <v>1740</v>
      </c>
      <c r="F279" s="26">
        <v>1850</v>
      </c>
      <c r="G279" s="55"/>
      <c r="H279" s="56"/>
      <c r="I279" s="56"/>
      <c r="J279" s="32"/>
    </row>
    <row r="280" spans="1:10" ht="13.05" customHeight="1" x14ac:dyDescent="0.2">
      <c r="A280" s="58">
        <v>271</v>
      </c>
      <c r="B280" s="14">
        <v>96261</v>
      </c>
      <c r="C280" s="15" t="s">
        <v>291</v>
      </c>
      <c r="D280" s="27">
        <v>30</v>
      </c>
      <c r="E280" s="27">
        <v>2328</v>
      </c>
      <c r="F280" s="27">
        <v>2409</v>
      </c>
      <c r="G280" s="55"/>
      <c r="H280" s="56"/>
      <c r="I280" s="56"/>
      <c r="J280" s="32"/>
    </row>
    <row r="281" spans="1:10" ht="13.05" customHeight="1" x14ac:dyDescent="0.2">
      <c r="A281" s="58">
        <v>272</v>
      </c>
      <c r="B281" s="12">
        <v>93100</v>
      </c>
      <c r="C281" s="13" t="s">
        <v>225</v>
      </c>
      <c r="D281" s="26">
        <v>67</v>
      </c>
      <c r="E281" s="26">
        <v>1400</v>
      </c>
      <c r="F281" s="26">
        <v>1400</v>
      </c>
      <c r="G281" s="55"/>
      <c r="H281" s="56"/>
      <c r="I281" s="56"/>
      <c r="J281" s="32"/>
    </row>
    <row r="282" spans="1:10" ht="13.05" customHeight="1" x14ac:dyDescent="0.2">
      <c r="A282" s="58">
        <v>273</v>
      </c>
      <c r="B282" s="14">
        <v>9112</v>
      </c>
      <c r="C282" s="15" t="s">
        <v>368</v>
      </c>
      <c r="D282" s="27">
        <v>67</v>
      </c>
      <c r="E282" s="27">
        <v>1728</v>
      </c>
      <c r="F282" s="27">
        <v>1976</v>
      </c>
      <c r="G282" s="55"/>
      <c r="H282" s="56"/>
      <c r="I282" s="56"/>
      <c r="J282" s="32"/>
    </row>
    <row r="283" spans="1:10" ht="13.05" customHeight="1" x14ac:dyDescent="0.2">
      <c r="A283" s="58">
        <v>274</v>
      </c>
      <c r="B283" s="12">
        <v>91000</v>
      </c>
      <c r="C283" s="13" t="s">
        <v>219</v>
      </c>
      <c r="D283" s="26">
        <v>299</v>
      </c>
      <c r="E283" s="26">
        <v>1854</v>
      </c>
      <c r="F283" s="26">
        <v>2278</v>
      </c>
      <c r="G283" s="55"/>
      <c r="H283" s="56"/>
      <c r="I283" s="56"/>
      <c r="J283" s="32"/>
    </row>
    <row r="284" spans="1:10" ht="13.05" customHeight="1" x14ac:dyDescent="0.2">
      <c r="A284" s="58">
        <v>275</v>
      </c>
      <c r="B284" s="14">
        <v>91151</v>
      </c>
      <c r="C284" s="15" t="s">
        <v>222</v>
      </c>
      <c r="D284" s="27">
        <v>539</v>
      </c>
      <c r="E284" s="27">
        <v>1400</v>
      </c>
      <c r="F284" s="27">
        <v>1450</v>
      </c>
      <c r="G284" s="55"/>
      <c r="H284" s="56"/>
      <c r="I284" s="56"/>
      <c r="J284" s="32"/>
    </row>
    <row r="285" spans="1:10" ht="13.05" customHeight="1" x14ac:dyDescent="0.2">
      <c r="A285" s="58">
        <v>276</v>
      </c>
      <c r="B285" s="12">
        <v>94102</v>
      </c>
      <c r="C285" s="13" t="s">
        <v>231</v>
      </c>
      <c r="D285" s="26">
        <v>197</v>
      </c>
      <c r="E285" s="26">
        <v>1400</v>
      </c>
      <c r="F285" s="26">
        <v>1400</v>
      </c>
      <c r="G285" s="55"/>
      <c r="H285" s="56"/>
      <c r="I285" s="56"/>
      <c r="J285" s="32"/>
    </row>
    <row r="286" spans="1:10" ht="13.05" customHeight="1" x14ac:dyDescent="0.2">
      <c r="A286" s="58">
        <v>277</v>
      </c>
      <c r="B286" s="14">
        <v>96111</v>
      </c>
      <c r="C286" s="15" t="s">
        <v>232</v>
      </c>
      <c r="D286" s="27">
        <v>84</v>
      </c>
      <c r="E286" s="27">
        <v>1400</v>
      </c>
      <c r="F286" s="27">
        <v>1913</v>
      </c>
      <c r="G286" s="55"/>
      <c r="H286" s="56"/>
      <c r="I286" s="56"/>
      <c r="J286" s="32"/>
    </row>
    <row r="287" spans="1:10" ht="13.05" customHeight="1" x14ac:dyDescent="0.2">
      <c r="A287" s="58">
        <v>278</v>
      </c>
      <c r="B287" s="12">
        <v>93201</v>
      </c>
      <c r="C287" s="13" t="s">
        <v>226</v>
      </c>
      <c r="D287" s="26">
        <v>277</v>
      </c>
      <c r="E287" s="26">
        <v>1400</v>
      </c>
      <c r="F287" s="26">
        <v>1717</v>
      </c>
      <c r="G287" s="55"/>
      <c r="H287" s="56"/>
      <c r="I287" s="56"/>
      <c r="J287" s="32"/>
    </row>
    <row r="288" spans="1:10" ht="13.05" customHeight="1" x14ac:dyDescent="0.2">
      <c r="A288" s="58">
        <v>279</v>
      </c>
      <c r="B288" s="14">
        <v>96253</v>
      </c>
      <c r="C288" s="19" t="s">
        <v>290</v>
      </c>
      <c r="D288" s="27">
        <v>36</v>
      </c>
      <c r="E288" s="27">
        <v>1975</v>
      </c>
      <c r="F288" s="27">
        <v>2110</v>
      </c>
      <c r="G288" s="55"/>
      <c r="H288" s="56"/>
      <c r="I288" s="56"/>
      <c r="J288" s="32"/>
    </row>
    <row r="289" spans="1:10" ht="13.05" customHeight="1" x14ac:dyDescent="0.2">
      <c r="A289" s="58">
        <v>280</v>
      </c>
      <c r="B289" s="12">
        <v>94101</v>
      </c>
      <c r="C289" s="18" t="s">
        <v>230</v>
      </c>
      <c r="D289" s="26">
        <v>255</v>
      </c>
      <c r="E289" s="26">
        <v>1400</v>
      </c>
      <c r="F289" s="26">
        <v>1400</v>
      </c>
      <c r="G289" s="55"/>
      <c r="H289" s="56"/>
      <c r="I289" s="56"/>
      <c r="J289" s="32"/>
    </row>
    <row r="290" spans="1:10" ht="13.05" customHeight="1" x14ac:dyDescent="0.2">
      <c r="A290" s="58">
        <v>281</v>
      </c>
      <c r="B290" s="14">
        <v>93336</v>
      </c>
      <c r="C290" s="15" t="s">
        <v>289</v>
      </c>
      <c r="D290" s="27">
        <v>30</v>
      </c>
      <c r="E290" s="27">
        <v>1775</v>
      </c>
      <c r="F290" s="27">
        <v>1814</v>
      </c>
      <c r="G290" s="55"/>
      <c r="H290" s="56"/>
      <c r="I290" s="56"/>
      <c r="J290" s="32"/>
    </row>
    <row r="291" spans="1:10" ht="13.05" customHeight="1" x14ac:dyDescent="0.2">
      <c r="A291" s="58">
        <v>282</v>
      </c>
      <c r="B291" s="12">
        <v>96293</v>
      </c>
      <c r="C291" s="13" t="s">
        <v>234</v>
      </c>
      <c r="D291" s="26">
        <v>57</v>
      </c>
      <c r="E291" s="26">
        <v>1400</v>
      </c>
      <c r="F291" s="26">
        <v>1400</v>
      </c>
      <c r="G291" s="55"/>
      <c r="H291" s="56"/>
      <c r="I291" s="56"/>
      <c r="J291" s="32"/>
    </row>
    <row r="292" spans="1:10" ht="13.05" customHeight="1" x14ac:dyDescent="0.2">
      <c r="A292" s="58">
        <v>283</v>
      </c>
      <c r="B292" s="14">
        <v>91131</v>
      </c>
      <c r="C292" s="15" t="s">
        <v>220</v>
      </c>
      <c r="D292" s="27">
        <v>1308</v>
      </c>
      <c r="E292" s="27">
        <v>1400</v>
      </c>
      <c r="F292" s="27">
        <v>1450</v>
      </c>
      <c r="G292" s="55"/>
      <c r="H292" s="56"/>
      <c r="I292" s="56"/>
      <c r="J292" s="32"/>
    </row>
    <row r="293" spans="1:10" ht="20.55" customHeight="1" x14ac:dyDescent="0.2">
      <c r="A293" s="58">
        <v>284</v>
      </c>
      <c r="B293" s="12">
        <v>91133</v>
      </c>
      <c r="C293" s="18" t="s">
        <v>237</v>
      </c>
      <c r="D293" s="26">
        <v>255</v>
      </c>
      <c r="E293" s="26">
        <v>1552</v>
      </c>
      <c r="F293" s="26">
        <v>1600</v>
      </c>
      <c r="G293" s="55"/>
      <c r="H293" s="56"/>
      <c r="I293" s="56"/>
      <c r="J293" s="32"/>
    </row>
    <row r="294" spans="1:10" ht="13.05" customHeight="1" x14ac:dyDescent="0.2">
      <c r="A294" s="58">
        <v>285</v>
      </c>
      <c r="B294" s="14">
        <v>91132</v>
      </c>
      <c r="C294" s="15" t="s">
        <v>221</v>
      </c>
      <c r="D294" s="27">
        <v>100</v>
      </c>
      <c r="E294" s="27">
        <v>1450</v>
      </c>
      <c r="F294" s="27">
        <v>1625</v>
      </c>
      <c r="G294" s="55"/>
      <c r="H294" s="56"/>
      <c r="I294" s="56"/>
      <c r="J294" s="32"/>
    </row>
    <row r="295" spans="1:10" ht="13.05" customHeight="1" x14ac:dyDescent="0.2">
      <c r="A295" s="58">
        <v>286</v>
      </c>
      <c r="B295" s="12">
        <v>9214</v>
      </c>
      <c r="C295" s="13" t="s">
        <v>369</v>
      </c>
      <c r="D295" s="26">
        <v>206</v>
      </c>
      <c r="E295" s="26">
        <v>1450</v>
      </c>
      <c r="F295" s="26">
        <v>1500</v>
      </c>
      <c r="G295" s="55"/>
      <c r="H295" s="56"/>
      <c r="I295" s="56"/>
      <c r="J295" s="32"/>
    </row>
    <row r="296" spans="1:10" ht="13.05" customHeight="1" x14ac:dyDescent="0.2">
      <c r="A296" s="58">
        <v>287</v>
      </c>
      <c r="B296" s="14">
        <v>9621</v>
      </c>
      <c r="C296" s="15" t="s">
        <v>370</v>
      </c>
      <c r="D296" s="27">
        <v>132</v>
      </c>
      <c r="E296" s="27">
        <v>1637</v>
      </c>
      <c r="F296" s="27">
        <v>1741</v>
      </c>
      <c r="G296" s="55"/>
      <c r="H296" s="56"/>
      <c r="I296" s="56"/>
      <c r="J296" s="32"/>
    </row>
    <row r="297" spans="1:10" ht="13.05" customHeight="1" x14ac:dyDescent="0.2">
      <c r="A297" s="58">
        <v>288</v>
      </c>
      <c r="B297" s="12">
        <v>91161</v>
      </c>
      <c r="C297" s="13" t="s">
        <v>224</v>
      </c>
      <c r="D297" s="26">
        <v>129</v>
      </c>
      <c r="E297" s="26">
        <v>1400</v>
      </c>
      <c r="F297" s="26">
        <v>1450</v>
      </c>
      <c r="G297" s="55"/>
      <c r="H297" s="56"/>
      <c r="I297" s="56"/>
      <c r="J297" s="32"/>
    </row>
    <row r="298" spans="1:10" ht="13.05" customHeight="1" x14ac:dyDescent="0.2">
      <c r="A298" s="58">
        <v>289</v>
      </c>
      <c r="B298" s="14">
        <v>93335</v>
      </c>
      <c r="C298" s="15" t="s">
        <v>229</v>
      </c>
      <c r="D298" s="27">
        <v>76</v>
      </c>
      <c r="E298" s="27">
        <v>1550</v>
      </c>
      <c r="F298" s="27">
        <v>1745</v>
      </c>
      <c r="G298" s="55"/>
      <c r="H298" s="56"/>
      <c r="I298" s="56"/>
      <c r="J298" s="32"/>
    </row>
    <row r="299" spans="1:10" ht="13.05" customHeight="1" x14ac:dyDescent="0.2">
      <c r="A299" s="58">
        <v>290</v>
      </c>
      <c r="B299" s="12">
        <v>93334</v>
      </c>
      <c r="C299" s="13" t="s">
        <v>228</v>
      </c>
      <c r="D299" s="26">
        <v>578</v>
      </c>
      <c r="E299" s="26">
        <v>2033</v>
      </c>
      <c r="F299" s="26">
        <v>2374</v>
      </c>
      <c r="G299" s="55"/>
      <c r="H299" s="56"/>
      <c r="I299" s="56"/>
      <c r="J299" s="32"/>
    </row>
  </sheetData>
  <autoFilter ref="B9:F299" xr:uid="{B5D7F6FF-48FF-447B-8608-71CFB848F8E3}"/>
  <sortState xmlns:xlrd2="http://schemas.microsoft.com/office/spreadsheetml/2017/richdata2" ref="B238:F260">
    <sortCondition ref="C238:C260"/>
  </sortState>
  <mergeCells count="10">
    <mergeCell ref="F6:F8"/>
    <mergeCell ref="A1:F1"/>
    <mergeCell ref="A2:F2"/>
    <mergeCell ref="A3:F3"/>
    <mergeCell ref="A4:F4"/>
    <mergeCell ref="A6:A8"/>
    <mergeCell ref="B6:B8"/>
    <mergeCell ref="C6:C8"/>
    <mergeCell ref="D6:D8"/>
    <mergeCell ref="E6:E8"/>
  </mergeCells>
  <conditionalFormatting sqref="B1:B300 B314:B1048576">
    <cfRule type="duplicateValues" dxfId="10" priority="8"/>
  </conditionalFormatting>
  <conditionalFormatting sqref="B314:B1048576">
    <cfRule type="duplicateValues" dxfId="9" priority="7"/>
  </conditionalFormatting>
  <conditionalFormatting sqref="C1:C1048576">
    <cfRule type="duplicateValues" dxfId="8" priority="6"/>
  </conditionalFormatting>
  <hyperlinks>
    <hyperlink ref="H2" location="Contents!A1" display="Back to Contents" xr:uid="{878AAF16-38C3-4281-BE84-4B1E3638BCFB}"/>
    <hyperlink ref="H5" location="T1.1!B10" display="Managers" xr:uid="{BF449286-89B6-4C34-B1A6-D76398F3359F}"/>
    <hyperlink ref="H6" location="T1.1!B57" display="Professionals" xr:uid="{2923C1CC-46D5-48D3-BBF8-F151EDA7ECF2}"/>
    <hyperlink ref="H7" location="T1.1!B142" display="Assoc. Prof &amp; Tech" xr:uid="{A5FDA43B-C70F-43CE-8C45-1E928F8BD28A}"/>
    <hyperlink ref="I5" location="T1.1!B199" display="Clerical Supp Wkrs" xr:uid="{16601A4B-8E9B-486D-86D4-B5D6B64E55A1}"/>
    <hyperlink ref="I6" location="T1.1!B214" display="Svce &amp; Sales Wkrs" xr:uid="{1BA74ACD-06CF-497B-912D-2B021EA795D5}"/>
    <hyperlink ref="J5" location="T1.1!B238" display="Craftsmen &amp; Rel Wkrs" xr:uid="{DA322A4C-E27D-43A3-936A-5D4294B80769}"/>
    <hyperlink ref="J6" location="T1.1!B257" display="Plant &amp; Mach. Op. &amp; Assem" xr:uid="{C8947953-DBD3-4AD9-9F21-ABF13055338D}"/>
    <hyperlink ref="J7" location="T1.1!B277" display="Cleaners, Labourers &amp; Rel Wkrs" xr:uid="{E59C5BB3-4C89-4F69-948B-25CC7668439D}"/>
    <hyperlink ref="I7" location="T1.1!B236" display="Agri &amp; Fishery Wkrs" xr:uid="{18AF9340-F528-4595-A239-BC1CF6877B85}"/>
  </hyperlinks>
  <pageMargins left="0.05" right="0.05" top="0.5" bottom="0.5" header="0" footer="0"/>
  <pageSetup orientation="portrait" horizontalDpi="300" verticalDpi="300" r:id="rId1"/>
  <headerFooter>
    <oddHeader>MEDIAN  MONTHLY  BASIC  AND  GROSS  WAGES  OF  COMMON  OCCUPATIONS  BY SEX IN  ALL  INDUSTRIES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2D34-F0C2-4213-8EF4-5D5ED79D5512}">
  <dimension ref="A1:J358"/>
  <sheetViews>
    <sheetView showGridLines="0" zoomScaleNormal="100" workbookViewId="0">
      <pane ySplit="9" topLeftCell="A10" activePane="bottomLeft" state="frozen"/>
      <selection pane="bottomLeft" activeCell="A6" sqref="A6:A8"/>
    </sheetView>
  </sheetViews>
  <sheetFormatPr defaultColWidth="10.88671875" defaultRowHeight="12" customHeight="1" x14ac:dyDescent="0.2"/>
  <cols>
    <col min="1" max="1" width="4.5546875" style="2" customWidth="1"/>
    <col min="2" max="2" width="6.77734375" style="2" customWidth="1"/>
    <col min="3" max="3" width="55.77734375" style="2" customWidth="1"/>
    <col min="4" max="6" width="11.21875" style="2" customWidth="1"/>
    <col min="7" max="7" width="3.21875" style="2" customWidth="1"/>
    <col min="8" max="9" width="16.21875" style="31" customWidth="1"/>
    <col min="10" max="10" width="23.5546875" style="31" customWidth="1"/>
    <col min="11" max="16384" width="10.88671875" style="2"/>
  </cols>
  <sheetData>
    <row r="1" spans="1:10" s="5" customFormat="1" ht="12" customHeight="1" x14ac:dyDescent="0.2">
      <c r="A1" s="64" t="s">
        <v>19</v>
      </c>
      <c r="B1" s="64"/>
      <c r="C1" s="64"/>
      <c r="D1" s="64"/>
      <c r="E1" s="64"/>
      <c r="F1" s="64"/>
      <c r="G1" s="3"/>
      <c r="H1" s="28"/>
      <c r="I1" s="28"/>
      <c r="J1" s="28"/>
    </row>
    <row r="2" spans="1:10" s="5" customFormat="1" ht="12" customHeight="1" x14ac:dyDescent="0.2">
      <c r="A2" s="65" t="s">
        <v>2</v>
      </c>
      <c r="B2" s="65"/>
      <c r="C2" s="65"/>
      <c r="D2" s="65"/>
      <c r="E2" s="65"/>
      <c r="F2" s="65"/>
      <c r="G2" s="4"/>
      <c r="H2" s="29" t="s">
        <v>7</v>
      </c>
      <c r="I2" s="28"/>
      <c r="J2" s="28"/>
    </row>
    <row r="3" spans="1:10" s="5" customFormat="1" ht="12" customHeight="1" x14ac:dyDescent="0.2">
      <c r="A3" s="65" t="s">
        <v>245</v>
      </c>
      <c r="B3" s="65"/>
      <c r="C3" s="65"/>
      <c r="D3" s="65"/>
      <c r="E3" s="65"/>
      <c r="F3" s="65"/>
      <c r="G3" s="4"/>
      <c r="H3" s="28"/>
      <c r="I3" s="28"/>
      <c r="J3" s="28"/>
    </row>
    <row r="4" spans="1:10" s="5" customFormat="1" ht="12" customHeight="1" x14ac:dyDescent="0.2">
      <c r="A4" s="64"/>
      <c r="B4" s="64"/>
      <c r="C4" s="64"/>
      <c r="D4" s="64"/>
      <c r="E4" s="64"/>
      <c r="F4" s="64"/>
      <c r="G4" s="3"/>
      <c r="H4" s="6" t="s">
        <v>8</v>
      </c>
      <c r="I4" s="28"/>
      <c r="J4" s="28"/>
    </row>
    <row r="5" spans="1:10" s="5" customFormat="1" ht="12" customHeight="1" x14ac:dyDescent="0.2">
      <c r="A5" s="3"/>
      <c r="B5" s="3"/>
      <c r="C5" s="3"/>
      <c r="D5" s="3"/>
      <c r="E5" s="3"/>
      <c r="F5" s="3"/>
      <c r="G5" s="3"/>
      <c r="H5" s="54" t="s">
        <v>9</v>
      </c>
      <c r="I5" s="54" t="s">
        <v>10</v>
      </c>
      <c r="J5" s="54" t="s">
        <v>14</v>
      </c>
    </row>
    <row r="6" spans="1:10" s="5" customFormat="1" ht="12" customHeight="1" x14ac:dyDescent="0.2">
      <c r="A6" s="63" t="s">
        <v>6</v>
      </c>
      <c r="B6" s="62" t="s">
        <v>29</v>
      </c>
      <c r="C6" s="62" t="s">
        <v>0</v>
      </c>
      <c r="D6" s="62" t="s">
        <v>3</v>
      </c>
      <c r="E6" s="62" t="s">
        <v>4</v>
      </c>
      <c r="F6" s="62" t="s">
        <v>5</v>
      </c>
      <c r="G6" s="3"/>
      <c r="H6" s="54" t="s">
        <v>12</v>
      </c>
      <c r="I6" s="54" t="s">
        <v>13</v>
      </c>
      <c r="J6" s="54" t="s">
        <v>17</v>
      </c>
    </row>
    <row r="7" spans="1:10" s="5" customFormat="1" ht="12" customHeight="1" x14ac:dyDescent="0.2">
      <c r="A7" s="63"/>
      <c r="B7" s="62"/>
      <c r="C7" s="62"/>
      <c r="D7" s="62"/>
      <c r="E7" s="62"/>
      <c r="F7" s="62"/>
      <c r="G7" s="3"/>
      <c r="H7" s="54" t="s">
        <v>15</v>
      </c>
      <c r="I7" s="54" t="s">
        <v>11</v>
      </c>
      <c r="J7" s="29"/>
    </row>
    <row r="8" spans="1:10" s="5" customFormat="1" ht="12.45" customHeight="1" x14ac:dyDescent="0.2">
      <c r="A8" s="63"/>
      <c r="B8" s="62"/>
      <c r="C8" s="62"/>
      <c r="D8" s="62"/>
      <c r="E8" s="62"/>
      <c r="F8" s="62"/>
      <c r="G8" s="21"/>
      <c r="H8" s="28"/>
      <c r="I8" s="28"/>
      <c r="J8" s="28"/>
    </row>
    <row r="9" spans="1:10" s="7" customFormat="1" ht="12" customHeight="1" x14ac:dyDescent="0.25">
      <c r="A9" s="22"/>
      <c r="B9" s="8"/>
      <c r="C9" s="8"/>
      <c r="D9" s="9"/>
      <c r="E9" s="9"/>
      <c r="F9" s="9"/>
      <c r="G9" s="23"/>
      <c r="H9" s="30"/>
      <c r="I9" s="30"/>
      <c r="J9" s="30"/>
    </row>
    <row r="10" spans="1:10" s="24" customFormat="1" ht="13.05" customHeight="1" x14ac:dyDescent="0.2">
      <c r="A10" s="57">
        <v>1</v>
      </c>
      <c r="B10" s="10">
        <v>1</v>
      </c>
      <c r="C10" s="11" t="s">
        <v>30</v>
      </c>
      <c r="D10" s="27"/>
      <c r="E10" s="27"/>
      <c r="F10" s="27"/>
      <c r="G10" s="55"/>
      <c r="H10" s="56"/>
      <c r="I10" s="56"/>
      <c r="J10" s="32"/>
    </row>
    <row r="11" spans="1:10" s="24" customFormat="1" ht="13.05" customHeight="1" x14ac:dyDescent="0.2">
      <c r="A11" s="57">
        <v>2</v>
      </c>
      <c r="B11" s="12">
        <v>12112</v>
      </c>
      <c r="C11" s="13" t="s">
        <v>34</v>
      </c>
      <c r="D11" s="26">
        <v>903</v>
      </c>
      <c r="E11" s="26">
        <v>5798</v>
      </c>
      <c r="F11" s="26">
        <v>6000</v>
      </c>
      <c r="G11" s="55"/>
      <c r="H11" s="56"/>
      <c r="I11" s="56"/>
      <c r="J11" s="32"/>
    </row>
    <row r="12" spans="1:10" s="24" customFormat="1" ht="13.05" customHeight="1" x14ac:dyDescent="0.2">
      <c r="A12" s="57">
        <v>3</v>
      </c>
      <c r="B12" s="14">
        <v>12221</v>
      </c>
      <c r="C12" s="15" t="s">
        <v>45</v>
      </c>
      <c r="D12" s="27">
        <v>231</v>
      </c>
      <c r="E12" s="27">
        <v>6355</v>
      </c>
      <c r="F12" s="27">
        <v>6700</v>
      </c>
      <c r="G12" s="55"/>
      <c r="H12" s="56"/>
      <c r="I12" s="56"/>
      <c r="J12" s="32"/>
    </row>
    <row r="13" spans="1:10" s="24" customFormat="1" ht="13.05" customHeight="1" x14ac:dyDescent="0.2">
      <c r="A13" s="57">
        <v>4</v>
      </c>
      <c r="B13" s="12">
        <v>12113</v>
      </c>
      <c r="C13" s="13" t="s">
        <v>35</v>
      </c>
      <c r="D13" s="26">
        <v>187</v>
      </c>
      <c r="E13" s="26">
        <v>11290</v>
      </c>
      <c r="F13" s="26">
        <v>11577</v>
      </c>
      <c r="G13" s="55"/>
      <c r="H13" s="56"/>
      <c r="I13" s="56"/>
      <c r="J13" s="32"/>
    </row>
    <row r="14" spans="1:10" s="24" customFormat="1" ht="13.05" customHeight="1" x14ac:dyDescent="0.2">
      <c r="A14" s="57">
        <v>5</v>
      </c>
      <c r="B14" s="14">
        <v>12111</v>
      </c>
      <c r="C14" s="15" t="s">
        <v>33</v>
      </c>
      <c r="D14" s="27">
        <v>2293</v>
      </c>
      <c r="E14" s="27">
        <v>7500</v>
      </c>
      <c r="F14" s="27">
        <v>8000</v>
      </c>
      <c r="G14" s="55"/>
      <c r="H14" s="56"/>
      <c r="I14" s="56"/>
      <c r="J14" s="32"/>
    </row>
    <row r="15" spans="1:10" s="24" customFormat="1" ht="13.05" customHeight="1" x14ac:dyDescent="0.2">
      <c r="A15" s="57">
        <v>6</v>
      </c>
      <c r="B15" s="12">
        <v>12212</v>
      </c>
      <c r="C15" s="13" t="s">
        <v>43</v>
      </c>
      <c r="D15" s="26">
        <v>1155</v>
      </c>
      <c r="E15" s="26">
        <v>7589</v>
      </c>
      <c r="F15" s="26">
        <v>8093</v>
      </c>
      <c r="G15" s="55"/>
      <c r="H15" s="56"/>
      <c r="I15" s="56"/>
      <c r="J15" s="32"/>
    </row>
    <row r="16" spans="1:10" s="24" customFormat="1" ht="13.05" customHeight="1" x14ac:dyDescent="0.2">
      <c r="A16" s="57">
        <v>7</v>
      </c>
      <c r="B16" s="14">
        <v>12242</v>
      </c>
      <c r="C16" s="15" t="s">
        <v>49</v>
      </c>
      <c r="D16" s="27">
        <v>30</v>
      </c>
      <c r="E16" s="27">
        <v>5988</v>
      </c>
      <c r="F16" s="27">
        <v>6345</v>
      </c>
      <c r="G16" s="55"/>
      <c r="H16" s="56"/>
      <c r="I16" s="56"/>
      <c r="J16" s="32"/>
    </row>
    <row r="17" spans="1:10" s="24" customFormat="1" ht="13.05" customHeight="1" x14ac:dyDescent="0.2">
      <c r="A17" s="57">
        <v>8</v>
      </c>
      <c r="B17" s="12">
        <v>13301</v>
      </c>
      <c r="C17" s="13" t="s">
        <v>57</v>
      </c>
      <c r="D17" s="26">
        <v>44</v>
      </c>
      <c r="E17" s="26">
        <v>13000</v>
      </c>
      <c r="F17" s="26">
        <v>13550</v>
      </c>
      <c r="G17" s="55"/>
      <c r="H17" s="56"/>
      <c r="I17" s="56"/>
      <c r="J17" s="32"/>
    </row>
    <row r="18" spans="1:10" s="24" customFormat="1" ht="13.05" customHeight="1" x14ac:dyDescent="0.2">
      <c r="A18" s="57">
        <v>9</v>
      </c>
      <c r="B18" s="14">
        <v>11203</v>
      </c>
      <c r="C18" s="15" t="s">
        <v>292</v>
      </c>
      <c r="D18" s="27">
        <v>951</v>
      </c>
      <c r="E18" s="27">
        <v>11000</v>
      </c>
      <c r="F18" s="27">
        <v>11145</v>
      </c>
      <c r="G18" s="55"/>
      <c r="H18" s="56"/>
      <c r="I18" s="56"/>
      <c r="J18" s="32"/>
    </row>
    <row r="19" spans="1:10" s="24" customFormat="1" ht="13.05" customHeight="1" x14ac:dyDescent="0.2">
      <c r="A19" s="57">
        <v>10</v>
      </c>
      <c r="B19" s="12">
        <v>1344</v>
      </c>
      <c r="C19" s="13" t="s">
        <v>296</v>
      </c>
      <c r="D19" s="26">
        <v>73</v>
      </c>
      <c r="E19" s="26">
        <v>4337</v>
      </c>
      <c r="F19" s="26">
        <v>4577</v>
      </c>
      <c r="G19" s="55"/>
      <c r="H19" s="56"/>
      <c r="I19" s="56"/>
      <c r="J19" s="32"/>
    </row>
    <row r="20" spans="1:10" s="24" customFormat="1" ht="13.05" customHeight="1" x14ac:dyDescent="0.2">
      <c r="A20" s="57">
        <v>11</v>
      </c>
      <c r="B20" s="14">
        <v>13492</v>
      </c>
      <c r="C20" s="15" t="s">
        <v>246</v>
      </c>
      <c r="D20" s="27">
        <v>31</v>
      </c>
      <c r="E20" s="27">
        <v>6414</v>
      </c>
      <c r="F20" s="27">
        <v>6414</v>
      </c>
      <c r="G20" s="55"/>
      <c r="H20" s="56"/>
      <c r="I20" s="56"/>
      <c r="J20" s="32"/>
    </row>
    <row r="21" spans="1:10" s="24" customFormat="1" ht="13.05" customHeight="1" x14ac:dyDescent="0.2">
      <c r="A21" s="57">
        <v>12</v>
      </c>
      <c r="B21" s="12">
        <v>11202</v>
      </c>
      <c r="C21" s="13" t="s">
        <v>32</v>
      </c>
      <c r="D21" s="26">
        <v>180</v>
      </c>
      <c r="E21" s="26">
        <v>6000</v>
      </c>
      <c r="F21" s="26">
        <v>6000</v>
      </c>
      <c r="G21" s="55"/>
      <c r="H21" s="56"/>
      <c r="I21" s="56"/>
      <c r="J21" s="32"/>
    </row>
    <row r="22" spans="1:10" s="24" customFormat="1" ht="13.05" customHeight="1" x14ac:dyDescent="0.2">
      <c r="A22" s="57">
        <v>13</v>
      </c>
      <c r="B22" s="14">
        <v>13230</v>
      </c>
      <c r="C22" s="15" t="s">
        <v>51</v>
      </c>
      <c r="D22" s="27">
        <v>84</v>
      </c>
      <c r="E22" s="27">
        <v>6000</v>
      </c>
      <c r="F22" s="27">
        <v>6263</v>
      </c>
      <c r="G22" s="55"/>
      <c r="H22" s="56"/>
      <c r="I22" s="56"/>
      <c r="J22" s="32"/>
    </row>
    <row r="23" spans="1:10" s="24" customFormat="1" ht="13.05" customHeight="1" x14ac:dyDescent="0.2">
      <c r="A23" s="57">
        <v>14</v>
      </c>
      <c r="B23" s="12">
        <v>12241</v>
      </c>
      <c r="C23" s="13" t="s">
        <v>48</v>
      </c>
      <c r="D23" s="26">
        <v>632</v>
      </c>
      <c r="E23" s="26">
        <v>6000</v>
      </c>
      <c r="F23" s="26">
        <v>6194</v>
      </c>
      <c r="G23" s="55"/>
      <c r="H23" s="56"/>
      <c r="I23" s="56"/>
      <c r="J23" s="32"/>
    </row>
    <row r="24" spans="1:10" s="24" customFormat="1" ht="13.05" customHeight="1" x14ac:dyDescent="0.2">
      <c r="A24" s="57">
        <v>15</v>
      </c>
      <c r="B24" s="14">
        <v>1345</v>
      </c>
      <c r="C24" s="15" t="s">
        <v>297</v>
      </c>
      <c r="D24" s="27">
        <v>873</v>
      </c>
      <c r="E24" s="27">
        <v>5740</v>
      </c>
      <c r="F24" s="27">
        <v>5874</v>
      </c>
      <c r="G24" s="55"/>
      <c r="H24" s="56"/>
      <c r="I24" s="56"/>
      <c r="J24" s="32"/>
    </row>
    <row r="25" spans="1:10" s="24" customFormat="1" ht="13.05" customHeight="1" x14ac:dyDescent="0.2">
      <c r="A25" s="57">
        <v>16</v>
      </c>
      <c r="B25" s="12">
        <v>14391</v>
      </c>
      <c r="C25" s="13" t="s">
        <v>71</v>
      </c>
      <c r="D25" s="26">
        <v>35</v>
      </c>
      <c r="E25" s="26">
        <v>5476</v>
      </c>
      <c r="F25" s="26">
        <v>5500</v>
      </c>
      <c r="G25" s="55"/>
      <c r="H25" s="56"/>
      <c r="I25" s="56"/>
      <c r="J25" s="32"/>
    </row>
    <row r="26" spans="1:10" s="24" customFormat="1" ht="13.05" customHeight="1" x14ac:dyDescent="0.2">
      <c r="A26" s="57">
        <v>17</v>
      </c>
      <c r="B26" s="14">
        <v>13463</v>
      </c>
      <c r="C26" s="15" t="s">
        <v>64</v>
      </c>
      <c r="D26" s="27">
        <v>234</v>
      </c>
      <c r="E26" s="27">
        <v>12074</v>
      </c>
      <c r="F26" s="27">
        <v>12486</v>
      </c>
      <c r="G26" s="55"/>
      <c r="H26" s="56"/>
      <c r="I26" s="56"/>
      <c r="J26" s="32"/>
    </row>
    <row r="27" spans="1:10" s="24" customFormat="1" ht="13.05" customHeight="1" x14ac:dyDescent="0.2">
      <c r="A27" s="57">
        <v>18</v>
      </c>
      <c r="B27" s="12">
        <v>13461</v>
      </c>
      <c r="C27" s="13" t="s">
        <v>62</v>
      </c>
      <c r="D27" s="26">
        <v>1619</v>
      </c>
      <c r="E27" s="26">
        <v>9049</v>
      </c>
      <c r="F27" s="26">
        <v>9406</v>
      </c>
      <c r="G27" s="55"/>
      <c r="H27" s="56"/>
      <c r="I27" s="56"/>
      <c r="J27" s="32"/>
    </row>
    <row r="28" spans="1:10" s="24" customFormat="1" ht="13.05" customHeight="1" x14ac:dyDescent="0.2">
      <c r="A28" s="57">
        <v>19</v>
      </c>
      <c r="B28" s="14">
        <v>14123</v>
      </c>
      <c r="C28" s="15" t="s">
        <v>67</v>
      </c>
      <c r="D28" s="27">
        <v>41</v>
      </c>
      <c r="E28" s="27">
        <v>2580</v>
      </c>
      <c r="F28" s="27">
        <v>3500</v>
      </c>
      <c r="G28" s="55"/>
      <c r="H28" s="56"/>
      <c r="I28" s="56"/>
      <c r="J28" s="32"/>
    </row>
    <row r="29" spans="1:10" s="24" customFormat="1" ht="13.05" customHeight="1" x14ac:dyDescent="0.2">
      <c r="A29" s="57">
        <v>20</v>
      </c>
      <c r="B29" s="12">
        <v>13420</v>
      </c>
      <c r="C29" s="13" t="s">
        <v>61</v>
      </c>
      <c r="D29" s="26">
        <v>386</v>
      </c>
      <c r="E29" s="26">
        <v>6768</v>
      </c>
      <c r="F29" s="26">
        <v>7232</v>
      </c>
      <c r="G29" s="55"/>
      <c r="H29" s="56"/>
      <c r="I29" s="56"/>
      <c r="J29" s="32"/>
    </row>
    <row r="30" spans="1:10" s="24" customFormat="1" ht="13.05" customHeight="1" x14ac:dyDescent="0.2">
      <c r="A30" s="57">
        <v>21</v>
      </c>
      <c r="B30" s="14">
        <v>14110</v>
      </c>
      <c r="C30" s="15" t="s">
        <v>65</v>
      </c>
      <c r="D30" s="27">
        <v>85</v>
      </c>
      <c r="E30" s="27">
        <v>4000</v>
      </c>
      <c r="F30" s="27">
        <v>4350</v>
      </c>
      <c r="G30" s="55"/>
      <c r="H30" s="56"/>
      <c r="I30" s="56"/>
      <c r="J30" s="32"/>
    </row>
    <row r="31" spans="1:10" s="24" customFormat="1" ht="13.05" customHeight="1" x14ac:dyDescent="0.2">
      <c r="A31" s="57">
        <v>22</v>
      </c>
      <c r="B31" s="12">
        <v>1212</v>
      </c>
      <c r="C31" s="13" t="s">
        <v>295</v>
      </c>
      <c r="D31" s="26">
        <v>1512</v>
      </c>
      <c r="E31" s="26">
        <v>7356</v>
      </c>
      <c r="F31" s="26">
        <v>8006</v>
      </c>
      <c r="G31" s="55"/>
      <c r="H31" s="56"/>
      <c r="I31" s="56"/>
      <c r="J31" s="32"/>
    </row>
    <row r="32" spans="1:10" s="24" customFormat="1" ht="13.05" customHeight="1" x14ac:dyDescent="0.2">
      <c r="A32" s="57">
        <v>23</v>
      </c>
      <c r="B32" s="14">
        <v>13304</v>
      </c>
      <c r="C32" s="15" t="s">
        <v>238</v>
      </c>
      <c r="D32" s="27">
        <v>453</v>
      </c>
      <c r="E32" s="27">
        <v>9163</v>
      </c>
      <c r="F32" s="27">
        <v>9250</v>
      </c>
      <c r="G32" s="55"/>
      <c r="H32" s="56"/>
      <c r="I32" s="56"/>
      <c r="J32" s="32"/>
    </row>
    <row r="33" spans="1:10" s="24" customFormat="1" ht="13.05" customHeight="1" x14ac:dyDescent="0.2">
      <c r="A33" s="57">
        <v>24</v>
      </c>
      <c r="B33" s="12">
        <v>13462</v>
      </c>
      <c r="C33" s="13" t="s">
        <v>63</v>
      </c>
      <c r="D33" s="26">
        <v>80</v>
      </c>
      <c r="E33" s="26">
        <v>8064</v>
      </c>
      <c r="F33" s="26">
        <v>8581</v>
      </c>
      <c r="G33" s="55"/>
      <c r="H33" s="56"/>
      <c r="I33" s="56"/>
      <c r="J33" s="32"/>
    </row>
    <row r="34" spans="1:10" s="24" customFormat="1" ht="13.05" customHeight="1" x14ac:dyDescent="0.2">
      <c r="A34" s="57">
        <v>25</v>
      </c>
      <c r="B34" s="14">
        <v>11201</v>
      </c>
      <c r="C34" s="15" t="s">
        <v>31</v>
      </c>
      <c r="D34" s="27">
        <v>549</v>
      </c>
      <c r="E34" s="27">
        <v>8000</v>
      </c>
      <c r="F34" s="27">
        <v>8457</v>
      </c>
      <c r="G34" s="55"/>
      <c r="H34" s="56"/>
      <c r="I34" s="56"/>
      <c r="J34" s="32"/>
    </row>
    <row r="35" spans="1:10" s="24" customFormat="1" ht="13.05" customHeight="1" x14ac:dyDescent="0.2">
      <c r="A35" s="57">
        <v>26</v>
      </c>
      <c r="B35" s="12">
        <v>13210</v>
      </c>
      <c r="C35" s="13" t="s">
        <v>50</v>
      </c>
      <c r="D35" s="26">
        <v>106</v>
      </c>
      <c r="E35" s="26">
        <v>7247</v>
      </c>
      <c r="F35" s="26">
        <v>8235</v>
      </c>
      <c r="G35" s="55"/>
      <c r="H35" s="56"/>
      <c r="I35" s="56"/>
      <c r="J35" s="32"/>
    </row>
    <row r="36" spans="1:10" s="24" customFormat="1" ht="13.05" customHeight="1" x14ac:dyDescent="0.2">
      <c r="A36" s="57">
        <v>27</v>
      </c>
      <c r="B36" s="14">
        <v>12222</v>
      </c>
      <c r="C36" s="15" t="s">
        <v>46</v>
      </c>
      <c r="D36" s="27">
        <v>289</v>
      </c>
      <c r="E36" s="27">
        <v>7920</v>
      </c>
      <c r="F36" s="27">
        <v>9350</v>
      </c>
      <c r="G36" s="55"/>
      <c r="H36" s="56"/>
      <c r="I36" s="56"/>
      <c r="J36" s="32"/>
    </row>
    <row r="37" spans="1:10" s="24" customFormat="1" ht="13.05" customHeight="1" x14ac:dyDescent="0.2">
      <c r="A37" s="57">
        <v>28</v>
      </c>
      <c r="B37" s="12">
        <v>12214</v>
      </c>
      <c r="C37" s="13" t="s">
        <v>374</v>
      </c>
      <c r="D37" s="26">
        <v>55</v>
      </c>
      <c r="E37" s="26">
        <v>7847</v>
      </c>
      <c r="F37" s="26">
        <v>8496</v>
      </c>
      <c r="G37" s="55"/>
      <c r="H37" s="56"/>
      <c r="I37" s="56"/>
      <c r="J37" s="32"/>
    </row>
    <row r="38" spans="1:10" s="24" customFormat="1" ht="13.05" customHeight="1" x14ac:dyDescent="0.2">
      <c r="A38" s="57">
        <v>29</v>
      </c>
      <c r="B38" s="14">
        <v>13303</v>
      </c>
      <c r="C38" s="15" t="s">
        <v>59</v>
      </c>
      <c r="D38" s="27">
        <v>173</v>
      </c>
      <c r="E38" s="27">
        <v>7009</v>
      </c>
      <c r="F38" s="27">
        <v>7058</v>
      </c>
      <c r="G38" s="55"/>
      <c r="H38" s="56"/>
      <c r="I38" s="56"/>
      <c r="J38" s="32"/>
    </row>
    <row r="39" spans="1:10" s="24" customFormat="1" ht="13.05" customHeight="1" x14ac:dyDescent="0.2">
      <c r="A39" s="57">
        <v>30</v>
      </c>
      <c r="B39" s="12">
        <v>13245</v>
      </c>
      <c r="C39" s="13" t="s">
        <v>55</v>
      </c>
      <c r="D39" s="26">
        <v>56</v>
      </c>
      <c r="E39" s="26">
        <v>6032</v>
      </c>
      <c r="F39" s="26">
        <v>6140</v>
      </c>
      <c r="G39" s="55"/>
      <c r="H39" s="56"/>
      <c r="I39" s="56"/>
      <c r="J39" s="32"/>
    </row>
    <row r="40" spans="1:10" s="24" customFormat="1" ht="13.05" customHeight="1" x14ac:dyDescent="0.2">
      <c r="A40" s="57">
        <v>31</v>
      </c>
      <c r="B40" s="14">
        <v>12191</v>
      </c>
      <c r="C40" s="15" t="s">
        <v>39</v>
      </c>
      <c r="D40" s="27">
        <v>226</v>
      </c>
      <c r="E40" s="27">
        <v>6000</v>
      </c>
      <c r="F40" s="27">
        <v>6200</v>
      </c>
      <c r="G40" s="55"/>
      <c r="H40" s="56"/>
      <c r="I40" s="56"/>
      <c r="J40" s="32"/>
    </row>
    <row r="41" spans="1:10" s="24" customFormat="1" ht="13.05" customHeight="1" x14ac:dyDescent="0.2">
      <c r="A41" s="57">
        <v>32</v>
      </c>
      <c r="B41" s="12">
        <v>13410</v>
      </c>
      <c r="C41" s="13" t="s">
        <v>60</v>
      </c>
      <c r="D41" s="26">
        <v>51</v>
      </c>
      <c r="E41" s="26">
        <v>4750</v>
      </c>
      <c r="F41" s="26">
        <v>4802</v>
      </c>
      <c r="G41" s="55"/>
      <c r="H41" s="56"/>
      <c r="I41" s="56"/>
      <c r="J41" s="32"/>
    </row>
    <row r="42" spans="1:10" s="24" customFormat="1" ht="13.05" customHeight="1" x14ac:dyDescent="0.2">
      <c r="A42" s="57">
        <v>33</v>
      </c>
      <c r="B42" s="14">
        <v>13242</v>
      </c>
      <c r="C42" s="15" t="s">
        <v>53</v>
      </c>
      <c r="D42" s="27">
        <v>367</v>
      </c>
      <c r="E42" s="27">
        <v>6300</v>
      </c>
      <c r="F42" s="27">
        <v>6972</v>
      </c>
      <c r="G42" s="55"/>
      <c r="H42" s="56"/>
      <c r="I42" s="56"/>
      <c r="J42" s="32"/>
    </row>
    <row r="43" spans="1:10" s="24" customFormat="1" ht="13.05" customHeight="1" x14ac:dyDescent="0.2">
      <c r="A43" s="57">
        <v>34</v>
      </c>
      <c r="B43" s="12">
        <v>13292</v>
      </c>
      <c r="C43" s="13" t="s">
        <v>376</v>
      </c>
      <c r="D43" s="26">
        <v>207</v>
      </c>
      <c r="E43" s="26">
        <v>6711</v>
      </c>
      <c r="F43" s="26">
        <v>7324</v>
      </c>
      <c r="G43" s="55"/>
      <c r="H43" s="56"/>
      <c r="I43" s="56"/>
      <c r="J43" s="32"/>
    </row>
    <row r="44" spans="1:10" s="24" customFormat="1" ht="13.05" customHeight="1" x14ac:dyDescent="0.2">
      <c r="A44" s="57">
        <v>35</v>
      </c>
      <c r="B44" s="14">
        <v>1432</v>
      </c>
      <c r="C44" s="15" t="s">
        <v>298</v>
      </c>
      <c r="D44" s="27">
        <v>97</v>
      </c>
      <c r="E44" s="27">
        <v>3000</v>
      </c>
      <c r="F44" s="27">
        <v>4311</v>
      </c>
      <c r="G44" s="55"/>
      <c r="H44" s="56"/>
      <c r="I44" s="56"/>
      <c r="J44" s="32"/>
    </row>
    <row r="45" spans="1:10" s="24" customFormat="1" ht="13.05" customHeight="1" x14ac:dyDescent="0.2">
      <c r="A45" s="57">
        <v>36</v>
      </c>
      <c r="B45" s="12">
        <v>12213</v>
      </c>
      <c r="C45" s="13" t="s">
        <v>44</v>
      </c>
      <c r="D45" s="26">
        <v>94</v>
      </c>
      <c r="E45" s="26">
        <v>9922</v>
      </c>
      <c r="F45" s="26">
        <v>10896</v>
      </c>
      <c r="G45" s="55"/>
      <c r="H45" s="56"/>
      <c r="I45" s="56"/>
      <c r="J45" s="32"/>
    </row>
    <row r="46" spans="1:10" s="24" customFormat="1" ht="13.05" customHeight="1" x14ac:dyDescent="0.2">
      <c r="A46" s="57">
        <v>37</v>
      </c>
      <c r="B46" s="14">
        <v>12230</v>
      </c>
      <c r="C46" s="15" t="s">
        <v>47</v>
      </c>
      <c r="D46" s="27">
        <v>189</v>
      </c>
      <c r="E46" s="27">
        <v>8050</v>
      </c>
      <c r="F46" s="27">
        <v>8200</v>
      </c>
      <c r="G46" s="55"/>
      <c r="H46" s="56"/>
      <c r="I46" s="56"/>
      <c r="J46" s="32"/>
    </row>
    <row r="47" spans="1:10" s="24" customFormat="1" ht="13.05" customHeight="1" x14ac:dyDescent="0.2">
      <c r="A47" s="57">
        <v>38</v>
      </c>
      <c r="B47" s="12">
        <v>14121</v>
      </c>
      <c r="C47" s="13" t="s">
        <v>66</v>
      </c>
      <c r="D47" s="26">
        <v>278</v>
      </c>
      <c r="E47" s="26">
        <v>3078</v>
      </c>
      <c r="F47" s="26">
        <v>3200</v>
      </c>
      <c r="G47" s="55"/>
      <c r="H47" s="56"/>
      <c r="I47" s="56"/>
      <c r="J47" s="32"/>
    </row>
    <row r="48" spans="1:10" s="24" customFormat="1" ht="13.05" customHeight="1" x14ac:dyDescent="0.2">
      <c r="A48" s="57">
        <v>39</v>
      </c>
      <c r="B48" s="14">
        <v>14201</v>
      </c>
      <c r="C48" s="15" t="s">
        <v>68</v>
      </c>
      <c r="D48" s="27">
        <v>255</v>
      </c>
      <c r="E48" s="27">
        <v>3986</v>
      </c>
      <c r="F48" s="27">
        <v>4964</v>
      </c>
      <c r="G48" s="55"/>
      <c r="H48" s="56"/>
      <c r="I48" s="56"/>
      <c r="J48" s="32"/>
    </row>
    <row r="49" spans="1:10" s="24" customFormat="1" ht="13.05" customHeight="1" x14ac:dyDescent="0.2">
      <c r="A49" s="57">
        <v>40</v>
      </c>
      <c r="B49" s="12">
        <v>12133</v>
      </c>
      <c r="C49" s="13" t="s">
        <v>38</v>
      </c>
      <c r="D49" s="26">
        <v>98</v>
      </c>
      <c r="E49" s="26">
        <v>12239</v>
      </c>
      <c r="F49" s="26">
        <v>12598</v>
      </c>
      <c r="G49" s="55"/>
      <c r="H49" s="56"/>
      <c r="I49" s="56"/>
      <c r="J49" s="32"/>
    </row>
    <row r="50" spans="1:10" s="24" customFormat="1" ht="13.05" customHeight="1" x14ac:dyDescent="0.2">
      <c r="A50" s="57">
        <v>41</v>
      </c>
      <c r="B50" s="14">
        <v>12211</v>
      </c>
      <c r="C50" s="15" t="s">
        <v>42</v>
      </c>
      <c r="D50" s="27">
        <v>2006</v>
      </c>
      <c r="E50" s="27">
        <v>6110</v>
      </c>
      <c r="F50" s="27">
        <v>7065</v>
      </c>
      <c r="G50" s="55"/>
      <c r="H50" s="56"/>
      <c r="I50" s="56"/>
      <c r="J50" s="32"/>
    </row>
    <row r="51" spans="1:10" s="24" customFormat="1" ht="13.05" customHeight="1" x14ac:dyDescent="0.2">
      <c r="A51" s="57">
        <v>42</v>
      </c>
      <c r="B51" s="12">
        <v>13302</v>
      </c>
      <c r="C51" s="13" t="s">
        <v>58</v>
      </c>
      <c r="D51" s="26">
        <v>259</v>
      </c>
      <c r="E51" s="26">
        <v>7761</v>
      </c>
      <c r="F51" s="26">
        <v>8171</v>
      </c>
      <c r="G51" s="55"/>
      <c r="H51" s="56"/>
      <c r="I51" s="56"/>
      <c r="J51" s="32"/>
    </row>
    <row r="52" spans="1:10" s="24" customFormat="1" ht="13.05" customHeight="1" x14ac:dyDescent="0.2">
      <c r="A52" s="57">
        <v>43</v>
      </c>
      <c r="B52" s="14">
        <v>12132</v>
      </c>
      <c r="C52" s="15" t="s">
        <v>37</v>
      </c>
      <c r="D52" s="27">
        <v>219</v>
      </c>
      <c r="E52" s="27">
        <v>11132</v>
      </c>
      <c r="F52" s="27">
        <v>11425</v>
      </c>
      <c r="G52" s="55"/>
      <c r="H52" s="56"/>
      <c r="I52" s="56"/>
      <c r="J52" s="32"/>
    </row>
    <row r="53" spans="1:10" s="24" customFormat="1" ht="13.05" customHeight="1" x14ac:dyDescent="0.2">
      <c r="A53" s="57">
        <v>44</v>
      </c>
      <c r="B53" s="12">
        <v>13241</v>
      </c>
      <c r="C53" s="13" t="s">
        <v>52</v>
      </c>
      <c r="D53" s="26">
        <v>522</v>
      </c>
      <c r="E53" s="26">
        <v>6436</v>
      </c>
      <c r="F53" s="26">
        <v>6990</v>
      </c>
      <c r="G53" s="55"/>
      <c r="H53" s="56"/>
      <c r="I53" s="56"/>
      <c r="J53" s="32"/>
    </row>
    <row r="54" spans="1:10" s="24" customFormat="1" ht="13.05" customHeight="1" x14ac:dyDescent="0.2">
      <c r="A54" s="57">
        <v>45</v>
      </c>
      <c r="B54" s="14">
        <v>13291</v>
      </c>
      <c r="C54" s="15" t="s">
        <v>56</v>
      </c>
      <c r="D54" s="27">
        <v>336</v>
      </c>
      <c r="E54" s="27">
        <v>7436</v>
      </c>
      <c r="F54" s="27">
        <v>7500</v>
      </c>
      <c r="G54" s="55"/>
      <c r="H54" s="56"/>
      <c r="I54" s="56"/>
      <c r="J54" s="32"/>
    </row>
    <row r="55" spans="1:10" s="24" customFormat="1" ht="13.05" customHeight="1" x14ac:dyDescent="0.2">
      <c r="A55" s="57">
        <v>46</v>
      </c>
      <c r="B55" s="12">
        <v>13243</v>
      </c>
      <c r="C55" s="13" t="s">
        <v>375</v>
      </c>
      <c r="D55" s="26">
        <v>183</v>
      </c>
      <c r="E55" s="26">
        <v>5319</v>
      </c>
      <c r="F55" s="26">
        <v>5805</v>
      </c>
      <c r="G55" s="55"/>
      <c r="H55" s="56"/>
      <c r="I55" s="56"/>
      <c r="J55" s="32"/>
    </row>
    <row r="56" spans="1:10" s="24" customFormat="1" ht="13.05" customHeight="1" x14ac:dyDescent="0.2">
      <c r="A56" s="57">
        <v>47</v>
      </c>
      <c r="B56" s="14">
        <v>14324</v>
      </c>
      <c r="C56" s="15" t="s">
        <v>70</v>
      </c>
      <c r="D56" s="27">
        <v>71</v>
      </c>
      <c r="E56" s="27">
        <v>2850</v>
      </c>
      <c r="F56" s="27">
        <v>4000</v>
      </c>
      <c r="G56" s="55"/>
      <c r="H56" s="56"/>
      <c r="I56" s="56"/>
      <c r="J56" s="32"/>
    </row>
    <row r="57" spans="1:10" s="24" customFormat="1" ht="13.05" customHeight="1" x14ac:dyDescent="0.2">
      <c r="A57" s="57">
        <v>48</v>
      </c>
      <c r="B57" s="12">
        <v>14202</v>
      </c>
      <c r="C57" s="13" t="s">
        <v>69</v>
      </c>
      <c r="D57" s="26">
        <v>136</v>
      </c>
      <c r="E57" s="26">
        <v>6800</v>
      </c>
      <c r="F57" s="26">
        <v>6800</v>
      </c>
      <c r="G57" s="55"/>
      <c r="H57" s="56"/>
      <c r="I57" s="56"/>
      <c r="J57" s="32"/>
    </row>
    <row r="58" spans="1:10" s="24" customFormat="1" ht="13.05" customHeight="1" x14ac:dyDescent="0.2">
      <c r="A58" s="57">
        <v>49</v>
      </c>
      <c r="B58" s="10">
        <v>2</v>
      </c>
      <c r="C58" s="11" t="s">
        <v>73</v>
      </c>
      <c r="D58" s="27"/>
      <c r="E58" s="27"/>
      <c r="F58" s="27"/>
      <c r="G58" s="55"/>
      <c r="H58" s="56"/>
      <c r="I58" s="56"/>
      <c r="J58" s="32"/>
    </row>
    <row r="59" spans="1:10" s="24" customFormat="1" ht="13.05" customHeight="1" x14ac:dyDescent="0.2">
      <c r="A59" s="57">
        <v>50</v>
      </c>
      <c r="B59" s="12">
        <v>24111</v>
      </c>
      <c r="C59" s="13" t="s">
        <v>98</v>
      </c>
      <c r="D59" s="26">
        <v>1273</v>
      </c>
      <c r="E59" s="26">
        <v>4450</v>
      </c>
      <c r="F59" s="26">
        <v>4623</v>
      </c>
      <c r="G59" s="55"/>
      <c r="H59" s="56"/>
      <c r="I59" s="56"/>
      <c r="J59" s="32"/>
    </row>
    <row r="60" spans="1:10" s="24" customFormat="1" ht="13.05" customHeight="1" x14ac:dyDescent="0.2">
      <c r="A60" s="57">
        <v>51</v>
      </c>
      <c r="B60" s="14">
        <v>26111</v>
      </c>
      <c r="C60" s="15" t="s">
        <v>121</v>
      </c>
      <c r="D60" s="27">
        <v>94</v>
      </c>
      <c r="E60" s="27">
        <v>11020</v>
      </c>
      <c r="F60" s="27">
        <v>11470</v>
      </c>
      <c r="G60" s="55"/>
      <c r="H60" s="56"/>
      <c r="I60" s="56"/>
      <c r="J60" s="32"/>
    </row>
    <row r="61" spans="1:10" s="24" customFormat="1" ht="13.05" customHeight="1" x14ac:dyDescent="0.2">
      <c r="A61" s="57">
        <v>52</v>
      </c>
      <c r="B61" s="12">
        <v>22141</v>
      </c>
      <c r="C61" s="18" t="s">
        <v>258</v>
      </c>
      <c r="D61" s="26">
        <v>211</v>
      </c>
      <c r="E61" s="26">
        <v>8095</v>
      </c>
      <c r="F61" s="26">
        <v>9055</v>
      </c>
      <c r="G61" s="55"/>
      <c r="H61" s="56"/>
      <c r="I61" s="56"/>
      <c r="J61" s="32"/>
    </row>
    <row r="62" spans="1:10" s="24" customFormat="1" ht="13.05" customHeight="1" x14ac:dyDescent="0.2">
      <c r="A62" s="57">
        <v>53</v>
      </c>
      <c r="B62" s="14">
        <v>25140</v>
      </c>
      <c r="C62" s="15" t="s">
        <v>118</v>
      </c>
      <c r="D62" s="27">
        <v>53</v>
      </c>
      <c r="E62" s="27">
        <v>4855</v>
      </c>
      <c r="F62" s="27">
        <v>5200</v>
      </c>
      <c r="G62" s="55"/>
      <c r="H62" s="56"/>
      <c r="I62" s="56"/>
      <c r="J62" s="32"/>
    </row>
    <row r="63" spans="1:10" s="24" customFormat="1" ht="13.05" customHeight="1" x14ac:dyDescent="0.2">
      <c r="A63" s="57">
        <v>54</v>
      </c>
      <c r="B63" s="12">
        <v>24112</v>
      </c>
      <c r="C63" s="13" t="s">
        <v>99</v>
      </c>
      <c r="D63" s="26">
        <v>128</v>
      </c>
      <c r="E63" s="26">
        <v>4700</v>
      </c>
      <c r="F63" s="26">
        <v>4925</v>
      </c>
      <c r="G63" s="55"/>
      <c r="H63" s="56"/>
      <c r="I63" s="56"/>
      <c r="J63" s="32"/>
    </row>
    <row r="64" spans="1:10" s="24" customFormat="1" ht="13.05" customHeight="1" x14ac:dyDescent="0.2">
      <c r="A64" s="57">
        <v>55</v>
      </c>
      <c r="B64" s="14">
        <v>2641</v>
      </c>
      <c r="C64" s="15" t="s">
        <v>324</v>
      </c>
      <c r="D64" s="27">
        <v>47</v>
      </c>
      <c r="E64" s="27">
        <v>4500</v>
      </c>
      <c r="F64" s="27">
        <v>4925</v>
      </c>
      <c r="G64" s="55"/>
      <c r="H64" s="56"/>
      <c r="I64" s="56"/>
      <c r="J64" s="32"/>
    </row>
    <row r="65" spans="1:10" s="24" customFormat="1" ht="13.05" customHeight="1" x14ac:dyDescent="0.2">
      <c r="A65" s="57">
        <v>56</v>
      </c>
      <c r="B65" s="12">
        <v>21311</v>
      </c>
      <c r="C65" s="13" t="s">
        <v>78</v>
      </c>
      <c r="D65" s="26">
        <v>42</v>
      </c>
      <c r="E65" s="26">
        <v>5190</v>
      </c>
      <c r="F65" s="26">
        <v>5478</v>
      </c>
      <c r="G65" s="55"/>
      <c r="H65" s="56"/>
      <c r="I65" s="56"/>
      <c r="J65" s="32"/>
    </row>
    <row r="66" spans="1:10" s="24" customFormat="1" ht="13.05" customHeight="1" x14ac:dyDescent="0.2">
      <c r="A66" s="57">
        <v>57</v>
      </c>
      <c r="B66" s="14">
        <v>2131</v>
      </c>
      <c r="C66" s="15" t="s">
        <v>299</v>
      </c>
      <c r="D66" s="27">
        <v>99</v>
      </c>
      <c r="E66" s="27">
        <v>4505</v>
      </c>
      <c r="F66" s="27">
        <v>5893</v>
      </c>
      <c r="G66" s="55"/>
      <c r="H66" s="56"/>
      <c r="I66" s="56"/>
      <c r="J66" s="32"/>
    </row>
    <row r="67" spans="1:10" s="24" customFormat="1" ht="13.05" customHeight="1" x14ac:dyDescent="0.2">
      <c r="A67" s="57">
        <v>58</v>
      </c>
      <c r="B67" s="12">
        <v>21610</v>
      </c>
      <c r="C67" s="13" t="s">
        <v>87</v>
      </c>
      <c r="D67" s="26">
        <v>96</v>
      </c>
      <c r="E67" s="26">
        <v>4995</v>
      </c>
      <c r="F67" s="26">
        <v>5080</v>
      </c>
      <c r="G67" s="55"/>
      <c r="H67" s="56"/>
      <c r="I67" s="56"/>
      <c r="J67" s="32"/>
    </row>
    <row r="68" spans="1:10" s="24" customFormat="1" ht="13.05" customHeight="1" x14ac:dyDescent="0.2">
      <c r="A68" s="57">
        <v>59</v>
      </c>
      <c r="B68" s="14">
        <v>22121</v>
      </c>
      <c r="C68" s="15" t="s">
        <v>253</v>
      </c>
      <c r="D68" s="27">
        <v>73</v>
      </c>
      <c r="E68" s="27">
        <v>8355</v>
      </c>
      <c r="F68" s="27">
        <v>9505</v>
      </c>
      <c r="G68" s="55"/>
      <c r="H68" s="56"/>
      <c r="I68" s="56"/>
      <c r="J68" s="32"/>
    </row>
    <row r="69" spans="1:10" s="24" customFormat="1" ht="13.05" customHeight="1" x14ac:dyDescent="0.2">
      <c r="A69" s="57">
        <v>60</v>
      </c>
      <c r="B69" s="12">
        <v>21451</v>
      </c>
      <c r="C69" s="13" t="s">
        <v>248</v>
      </c>
      <c r="D69" s="26">
        <v>45</v>
      </c>
      <c r="E69" s="26">
        <v>4450</v>
      </c>
      <c r="F69" s="26">
        <v>4747</v>
      </c>
      <c r="G69" s="55"/>
      <c r="H69" s="56"/>
      <c r="I69" s="56"/>
      <c r="J69" s="32"/>
    </row>
    <row r="70" spans="1:10" s="24" customFormat="1" ht="13.05" customHeight="1" x14ac:dyDescent="0.2">
      <c r="A70" s="57">
        <v>61</v>
      </c>
      <c r="B70" s="14">
        <v>21130</v>
      </c>
      <c r="C70" s="15" t="s">
        <v>74</v>
      </c>
      <c r="D70" s="27">
        <v>70</v>
      </c>
      <c r="E70" s="27">
        <v>4548</v>
      </c>
      <c r="F70" s="27">
        <v>5308</v>
      </c>
      <c r="G70" s="55"/>
      <c r="H70" s="56"/>
      <c r="I70" s="56"/>
      <c r="J70" s="32"/>
    </row>
    <row r="71" spans="1:10" s="24" customFormat="1" ht="13.05" customHeight="1" x14ac:dyDescent="0.2">
      <c r="A71" s="57">
        <v>62</v>
      </c>
      <c r="B71" s="12">
        <v>2142</v>
      </c>
      <c r="C71" s="13" t="s">
        <v>301</v>
      </c>
      <c r="D71" s="26">
        <v>302</v>
      </c>
      <c r="E71" s="26">
        <v>4809</v>
      </c>
      <c r="F71" s="26">
        <v>4939</v>
      </c>
      <c r="G71" s="55"/>
      <c r="H71" s="56"/>
      <c r="I71" s="56"/>
      <c r="J71" s="32"/>
    </row>
    <row r="72" spans="1:10" s="24" customFormat="1" ht="13.05" customHeight="1" x14ac:dyDescent="0.2">
      <c r="A72" s="57">
        <v>63</v>
      </c>
      <c r="B72" s="14">
        <v>21347</v>
      </c>
      <c r="C72" s="15" t="s">
        <v>80</v>
      </c>
      <c r="D72" s="27">
        <v>75</v>
      </c>
      <c r="E72" s="27">
        <v>4604</v>
      </c>
      <c r="F72" s="27">
        <v>4902</v>
      </c>
      <c r="G72" s="55"/>
      <c r="H72" s="56"/>
      <c r="I72" s="56"/>
      <c r="J72" s="32"/>
    </row>
    <row r="73" spans="1:10" s="24" customFormat="1" ht="13.05" customHeight="1" x14ac:dyDescent="0.2">
      <c r="A73" s="57">
        <v>64</v>
      </c>
      <c r="B73" s="12">
        <v>24132</v>
      </c>
      <c r="C73" s="13" t="s">
        <v>102</v>
      </c>
      <c r="D73" s="26">
        <v>607</v>
      </c>
      <c r="E73" s="26">
        <v>6249</v>
      </c>
      <c r="F73" s="26">
        <v>6400</v>
      </c>
      <c r="G73" s="55"/>
      <c r="H73" s="56"/>
      <c r="I73" s="56"/>
      <c r="J73" s="32"/>
    </row>
    <row r="74" spans="1:10" s="24" customFormat="1" ht="13.05" customHeight="1" x14ac:dyDescent="0.2">
      <c r="A74" s="57">
        <v>65</v>
      </c>
      <c r="B74" s="14">
        <v>2523</v>
      </c>
      <c r="C74" s="15" t="s">
        <v>320</v>
      </c>
      <c r="D74" s="27">
        <v>109</v>
      </c>
      <c r="E74" s="27">
        <v>4843</v>
      </c>
      <c r="F74" s="27">
        <v>5200</v>
      </c>
      <c r="G74" s="55"/>
      <c r="H74" s="56"/>
      <c r="I74" s="56"/>
      <c r="J74" s="32"/>
    </row>
    <row r="75" spans="1:10" s="24" customFormat="1" ht="13.05" customHeight="1" x14ac:dyDescent="0.2">
      <c r="A75" s="57">
        <v>66</v>
      </c>
      <c r="B75" s="12">
        <v>2637</v>
      </c>
      <c r="C75" s="13" t="s">
        <v>323</v>
      </c>
      <c r="D75" s="26">
        <v>60</v>
      </c>
      <c r="E75" s="26">
        <v>3770</v>
      </c>
      <c r="F75" s="26">
        <v>3891</v>
      </c>
      <c r="G75" s="55"/>
      <c r="H75" s="56"/>
      <c r="I75" s="56"/>
      <c r="J75" s="32"/>
    </row>
    <row r="76" spans="1:10" s="24" customFormat="1" ht="13.05" customHeight="1" x14ac:dyDescent="0.2">
      <c r="A76" s="57">
        <v>67</v>
      </c>
      <c r="B76" s="14">
        <v>26373</v>
      </c>
      <c r="C76" s="15" t="s">
        <v>124</v>
      </c>
      <c r="D76" s="27">
        <v>36</v>
      </c>
      <c r="E76" s="27">
        <v>3730</v>
      </c>
      <c r="F76" s="27">
        <v>3825</v>
      </c>
      <c r="G76" s="55"/>
      <c r="H76" s="56"/>
      <c r="I76" s="56"/>
      <c r="J76" s="32"/>
    </row>
    <row r="77" spans="1:10" s="24" customFormat="1" ht="13.05" customHeight="1" x14ac:dyDescent="0.2">
      <c r="A77" s="57">
        <v>68</v>
      </c>
      <c r="B77" s="12">
        <v>24311</v>
      </c>
      <c r="C77" s="13" t="s">
        <v>112</v>
      </c>
      <c r="D77" s="26">
        <v>43</v>
      </c>
      <c r="E77" s="26">
        <v>5000</v>
      </c>
      <c r="F77" s="26">
        <v>5500</v>
      </c>
      <c r="G77" s="55"/>
      <c r="H77" s="56"/>
      <c r="I77" s="56"/>
      <c r="J77" s="32"/>
    </row>
    <row r="78" spans="1:10" s="24" customFormat="1" ht="13.05" customHeight="1" x14ac:dyDescent="0.2">
      <c r="A78" s="57">
        <v>69</v>
      </c>
      <c r="B78" s="14">
        <v>2524</v>
      </c>
      <c r="C78" s="15" t="s">
        <v>321</v>
      </c>
      <c r="D78" s="27">
        <v>69</v>
      </c>
      <c r="E78" s="27">
        <v>6800</v>
      </c>
      <c r="F78" s="27">
        <v>7161</v>
      </c>
      <c r="G78" s="55"/>
      <c r="H78" s="56"/>
      <c r="I78" s="56"/>
      <c r="J78" s="32"/>
    </row>
    <row r="79" spans="1:10" s="24" customFormat="1" ht="13.05" customHeight="1" x14ac:dyDescent="0.2">
      <c r="A79" s="57">
        <v>70</v>
      </c>
      <c r="B79" s="12">
        <v>21222</v>
      </c>
      <c r="C79" s="13" t="s">
        <v>77</v>
      </c>
      <c r="D79" s="26">
        <v>59</v>
      </c>
      <c r="E79" s="26">
        <v>7280</v>
      </c>
      <c r="F79" s="26">
        <v>7800</v>
      </c>
      <c r="G79" s="55"/>
      <c r="H79" s="56"/>
      <c r="I79" s="56"/>
      <c r="J79" s="32"/>
    </row>
    <row r="80" spans="1:10" s="24" customFormat="1" ht="13.05" customHeight="1" x14ac:dyDescent="0.2">
      <c r="A80" s="57">
        <v>71</v>
      </c>
      <c r="B80" s="14">
        <v>25211</v>
      </c>
      <c r="C80" s="15" t="s">
        <v>266</v>
      </c>
      <c r="D80" s="27">
        <v>30</v>
      </c>
      <c r="E80" s="27">
        <v>5675</v>
      </c>
      <c r="F80" s="27">
        <v>6000</v>
      </c>
      <c r="G80" s="55"/>
      <c r="H80" s="56"/>
      <c r="I80" s="56"/>
      <c r="J80" s="32"/>
    </row>
    <row r="81" spans="1:10" s="24" customFormat="1" ht="13.05" customHeight="1" x14ac:dyDescent="0.2">
      <c r="A81" s="57">
        <v>72</v>
      </c>
      <c r="B81" s="12">
        <v>2521</v>
      </c>
      <c r="C81" s="13" t="s">
        <v>319</v>
      </c>
      <c r="D81" s="26">
        <v>36</v>
      </c>
      <c r="E81" s="26">
        <v>5906</v>
      </c>
      <c r="F81" s="26">
        <v>6057</v>
      </c>
      <c r="G81" s="55"/>
      <c r="H81" s="56"/>
      <c r="I81" s="56"/>
      <c r="J81" s="32"/>
    </row>
    <row r="82" spans="1:10" s="24" customFormat="1" ht="13.05" customHeight="1" x14ac:dyDescent="0.2">
      <c r="A82" s="57">
        <v>73</v>
      </c>
      <c r="B82" s="14">
        <v>2265</v>
      </c>
      <c r="C82" s="15" t="s">
        <v>311</v>
      </c>
      <c r="D82" s="27">
        <v>53</v>
      </c>
      <c r="E82" s="27">
        <v>4167</v>
      </c>
      <c r="F82" s="27">
        <v>4167</v>
      </c>
      <c r="G82" s="55"/>
      <c r="H82" s="56"/>
      <c r="I82" s="56"/>
      <c r="J82" s="32"/>
    </row>
    <row r="83" spans="1:10" s="24" customFormat="1" ht="22.5" customHeight="1" x14ac:dyDescent="0.2">
      <c r="A83" s="57">
        <v>74</v>
      </c>
      <c r="B83" s="12">
        <v>24314</v>
      </c>
      <c r="C83" s="18" t="s">
        <v>235</v>
      </c>
      <c r="D83" s="26">
        <v>100</v>
      </c>
      <c r="E83" s="26">
        <v>4000</v>
      </c>
      <c r="F83" s="26">
        <v>4125</v>
      </c>
      <c r="G83" s="55"/>
      <c r="H83" s="56"/>
      <c r="I83" s="56"/>
      <c r="J83" s="32"/>
    </row>
    <row r="84" spans="1:10" s="24" customFormat="1" ht="13.05" customHeight="1" x14ac:dyDescent="0.2">
      <c r="A84" s="57">
        <v>75</v>
      </c>
      <c r="B84" s="14">
        <v>26422</v>
      </c>
      <c r="C84" s="15" t="s">
        <v>125</v>
      </c>
      <c r="D84" s="27">
        <v>45</v>
      </c>
      <c r="E84" s="27">
        <v>6390</v>
      </c>
      <c r="F84" s="27">
        <v>6474</v>
      </c>
      <c r="G84" s="55"/>
      <c r="H84" s="56"/>
      <c r="I84" s="56"/>
      <c r="J84" s="32"/>
    </row>
    <row r="85" spans="1:10" s="24" customFormat="1" ht="13.05" customHeight="1" x14ac:dyDescent="0.2">
      <c r="A85" s="57">
        <v>76</v>
      </c>
      <c r="B85" s="12">
        <v>2151</v>
      </c>
      <c r="C85" s="13" t="s">
        <v>304</v>
      </c>
      <c r="D85" s="26">
        <v>76</v>
      </c>
      <c r="E85" s="26">
        <v>4268</v>
      </c>
      <c r="F85" s="26">
        <v>4548</v>
      </c>
      <c r="G85" s="55"/>
      <c r="H85" s="56"/>
      <c r="I85" s="56"/>
      <c r="J85" s="32"/>
    </row>
    <row r="86" spans="1:10" s="24" customFormat="1" ht="13.05" customHeight="1" x14ac:dyDescent="0.2">
      <c r="A86" s="57">
        <v>77</v>
      </c>
      <c r="B86" s="14">
        <v>2152</v>
      </c>
      <c r="C86" s="15" t="s">
        <v>305</v>
      </c>
      <c r="D86" s="27">
        <v>514</v>
      </c>
      <c r="E86" s="27">
        <v>4701</v>
      </c>
      <c r="F86" s="27">
        <v>4912</v>
      </c>
      <c r="G86" s="55"/>
      <c r="H86" s="56"/>
      <c r="I86" s="56"/>
      <c r="J86" s="32"/>
    </row>
    <row r="87" spans="1:10" s="24" customFormat="1" ht="13.05" customHeight="1" x14ac:dyDescent="0.2">
      <c r="A87" s="57">
        <v>78</v>
      </c>
      <c r="B87" s="12">
        <v>2654</v>
      </c>
      <c r="C87" s="13" t="s">
        <v>325</v>
      </c>
      <c r="D87" s="26">
        <v>72</v>
      </c>
      <c r="E87" s="26">
        <v>4325</v>
      </c>
      <c r="F87" s="26">
        <v>4935</v>
      </c>
      <c r="G87" s="55"/>
      <c r="H87" s="56"/>
      <c r="I87" s="56"/>
      <c r="J87" s="32"/>
    </row>
    <row r="88" spans="1:10" s="24" customFormat="1" ht="13.05" customHeight="1" x14ac:dyDescent="0.2">
      <c r="A88" s="57">
        <v>79</v>
      </c>
      <c r="B88" s="14">
        <v>24131</v>
      </c>
      <c r="C88" s="15" t="s">
        <v>101</v>
      </c>
      <c r="D88" s="27">
        <v>899</v>
      </c>
      <c r="E88" s="27">
        <v>6290</v>
      </c>
      <c r="F88" s="27">
        <v>6698</v>
      </c>
      <c r="G88" s="55"/>
      <c r="H88" s="56"/>
      <c r="I88" s="56"/>
      <c r="J88" s="32"/>
    </row>
    <row r="89" spans="1:10" s="24" customFormat="1" ht="13.05" customHeight="1" x14ac:dyDescent="0.2">
      <c r="A89" s="57">
        <v>80</v>
      </c>
      <c r="B89" s="12">
        <v>2412</v>
      </c>
      <c r="C89" s="13" t="s">
        <v>313</v>
      </c>
      <c r="D89" s="26">
        <v>1502</v>
      </c>
      <c r="E89" s="26">
        <v>5548</v>
      </c>
      <c r="F89" s="26">
        <v>5703</v>
      </c>
      <c r="G89" s="55"/>
      <c r="H89" s="56"/>
      <c r="I89" s="56"/>
      <c r="J89" s="32"/>
    </row>
    <row r="90" spans="1:10" s="24" customFormat="1" ht="13.05" customHeight="1" x14ac:dyDescent="0.2">
      <c r="A90" s="57">
        <v>81</v>
      </c>
      <c r="B90" s="14">
        <v>24133</v>
      </c>
      <c r="C90" s="15" t="s">
        <v>103</v>
      </c>
      <c r="D90" s="27">
        <v>87</v>
      </c>
      <c r="E90" s="27">
        <v>9700</v>
      </c>
      <c r="F90" s="27">
        <v>10300</v>
      </c>
      <c r="G90" s="55"/>
      <c r="H90" s="56"/>
      <c r="I90" s="56"/>
      <c r="J90" s="32"/>
    </row>
    <row r="91" spans="1:10" s="24" customFormat="1" ht="13.05" customHeight="1" x14ac:dyDescent="0.2">
      <c r="A91" s="57">
        <v>82</v>
      </c>
      <c r="B91" s="12">
        <v>22110</v>
      </c>
      <c r="C91" s="18" t="s">
        <v>377</v>
      </c>
      <c r="D91" s="26">
        <v>606</v>
      </c>
      <c r="E91" s="26">
        <v>8025</v>
      </c>
      <c r="F91" s="26">
        <v>8679</v>
      </c>
      <c r="G91" s="55"/>
      <c r="H91" s="56"/>
      <c r="I91" s="56"/>
      <c r="J91" s="32"/>
    </row>
    <row r="92" spans="1:10" s="24" customFormat="1" ht="13.05" customHeight="1" x14ac:dyDescent="0.2">
      <c r="A92" s="57">
        <v>83</v>
      </c>
      <c r="B92" s="14">
        <v>2166</v>
      </c>
      <c r="C92" s="15" t="s">
        <v>307</v>
      </c>
      <c r="D92" s="27">
        <v>340</v>
      </c>
      <c r="E92" s="27">
        <v>3649</v>
      </c>
      <c r="F92" s="27">
        <v>3900</v>
      </c>
      <c r="G92" s="55"/>
      <c r="H92" s="56"/>
      <c r="I92" s="56"/>
      <c r="J92" s="32"/>
    </row>
    <row r="93" spans="1:10" s="24" customFormat="1" ht="13.05" customHeight="1" x14ac:dyDescent="0.2">
      <c r="A93" s="57">
        <v>84</v>
      </c>
      <c r="B93" s="12">
        <v>21661</v>
      </c>
      <c r="C93" s="13" t="s">
        <v>89</v>
      </c>
      <c r="D93" s="26">
        <v>163</v>
      </c>
      <c r="E93" s="26">
        <v>3000</v>
      </c>
      <c r="F93" s="26">
        <v>3200</v>
      </c>
      <c r="G93" s="55"/>
      <c r="H93" s="56"/>
      <c r="I93" s="56"/>
      <c r="J93" s="32"/>
    </row>
    <row r="94" spans="1:10" s="24" customFormat="1" ht="13.05" customHeight="1" x14ac:dyDescent="0.2">
      <c r="A94" s="57">
        <v>85</v>
      </c>
      <c r="B94" s="14">
        <v>24231</v>
      </c>
      <c r="C94" s="15" t="s">
        <v>108</v>
      </c>
      <c r="D94" s="27">
        <v>453</v>
      </c>
      <c r="E94" s="27">
        <v>5969</v>
      </c>
      <c r="F94" s="27">
        <v>6172</v>
      </c>
      <c r="G94" s="55"/>
      <c r="H94" s="56"/>
      <c r="I94" s="56"/>
      <c r="J94" s="32"/>
    </row>
    <row r="95" spans="1:10" s="24" customFormat="1" ht="13.05" customHeight="1" x14ac:dyDescent="0.2">
      <c r="A95" s="57">
        <v>86</v>
      </c>
      <c r="B95" s="12">
        <v>25151</v>
      </c>
      <c r="C95" s="13" t="s">
        <v>239</v>
      </c>
      <c r="D95" s="26">
        <v>122</v>
      </c>
      <c r="E95" s="26">
        <v>4900</v>
      </c>
      <c r="F95" s="26">
        <v>5206</v>
      </c>
      <c r="G95" s="55"/>
      <c r="H95" s="56"/>
      <c r="I95" s="56"/>
      <c r="J95" s="32"/>
    </row>
    <row r="96" spans="1:10" s="24" customFormat="1" ht="13.05" customHeight="1" x14ac:dyDescent="0.2">
      <c r="A96" s="57">
        <v>87</v>
      </c>
      <c r="B96" s="14">
        <v>24333</v>
      </c>
      <c r="C96" s="15" t="s">
        <v>265</v>
      </c>
      <c r="D96" s="27">
        <v>88</v>
      </c>
      <c r="E96" s="27">
        <v>5000</v>
      </c>
      <c r="F96" s="27">
        <v>7161</v>
      </c>
      <c r="G96" s="55"/>
      <c r="H96" s="56"/>
      <c r="I96" s="56"/>
      <c r="J96" s="32"/>
    </row>
    <row r="97" spans="1:10" s="24" customFormat="1" ht="13.05" customHeight="1" x14ac:dyDescent="0.2">
      <c r="A97" s="57">
        <v>88</v>
      </c>
      <c r="B97" s="12">
        <v>2141</v>
      </c>
      <c r="C97" s="13" t="s">
        <v>300</v>
      </c>
      <c r="D97" s="26">
        <v>1004</v>
      </c>
      <c r="E97" s="26">
        <v>4800</v>
      </c>
      <c r="F97" s="26">
        <v>5196</v>
      </c>
      <c r="G97" s="55"/>
      <c r="H97" s="56"/>
      <c r="I97" s="56"/>
      <c r="J97" s="32"/>
    </row>
    <row r="98" spans="1:10" s="24" customFormat="1" ht="13.05" customHeight="1" x14ac:dyDescent="0.2">
      <c r="A98" s="57">
        <v>89</v>
      </c>
      <c r="B98" s="14">
        <v>21493</v>
      </c>
      <c r="C98" s="19" t="s">
        <v>82</v>
      </c>
      <c r="D98" s="27">
        <v>78</v>
      </c>
      <c r="E98" s="27">
        <v>6094</v>
      </c>
      <c r="F98" s="27">
        <v>6693</v>
      </c>
      <c r="G98" s="55"/>
      <c r="H98" s="56"/>
      <c r="I98" s="56"/>
      <c r="J98" s="32"/>
    </row>
    <row r="99" spans="1:10" s="24" customFormat="1" ht="13.05" customHeight="1" x14ac:dyDescent="0.2">
      <c r="A99" s="57">
        <v>90</v>
      </c>
      <c r="B99" s="12">
        <v>26112</v>
      </c>
      <c r="C99" s="13" t="s">
        <v>122</v>
      </c>
      <c r="D99" s="26">
        <v>221</v>
      </c>
      <c r="E99" s="26">
        <v>11540</v>
      </c>
      <c r="F99" s="26">
        <v>12370</v>
      </c>
      <c r="G99" s="55"/>
      <c r="H99" s="56"/>
      <c r="I99" s="56"/>
      <c r="J99" s="32"/>
    </row>
    <row r="100" spans="1:10" s="24" customFormat="1" ht="13.05" customHeight="1" x14ac:dyDescent="0.2">
      <c r="A100" s="57">
        <v>91</v>
      </c>
      <c r="B100" s="14">
        <v>24160</v>
      </c>
      <c r="C100" s="15" t="s">
        <v>107</v>
      </c>
      <c r="D100" s="27">
        <v>123</v>
      </c>
      <c r="E100" s="27">
        <v>5698</v>
      </c>
      <c r="F100" s="27">
        <v>5846</v>
      </c>
      <c r="G100" s="55"/>
      <c r="H100" s="56"/>
      <c r="I100" s="56"/>
      <c r="J100" s="32"/>
    </row>
    <row r="101" spans="1:10" s="24" customFormat="1" ht="13.05" customHeight="1" x14ac:dyDescent="0.2">
      <c r="A101" s="57">
        <v>92</v>
      </c>
      <c r="B101" s="12">
        <v>21664</v>
      </c>
      <c r="C101" s="13" t="s">
        <v>90</v>
      </c>
      <c r="D101" s="26">
        <v>112</v>
      </c>
      <c r="E101" s="26">
        <v>5880</v>
      </c>
      <c r="F101" s="26">
        <v>6056</v>
      </c>
      <c r="G101" s="55"/>
      <c r="H101" s="56"/>
      <c r="I101" s="56"/>
      <c r="J101" s="32"/>
    </row>
    <row r="102" spans="1:10" s="24" customFormat="1" ht="13.05" customHeight="1" x14ac:dyDescent="0.2">
      <c r="A102" s="57">
        <v>93</v>
      </c>
      <c r="B102" s="14">
        <v>26221</v>
      </c>
      <c r="C102" s="15" t="s">
        <v>123</v>
      </c>
      <c r="D102" s="27">
        <v>42</v>
      </c>
      <c r="E102" s="27">
        <v>3688</v>
      </c>
      <c r="F102" s="27">
        <v>3964</v>
      </c>
      <c r="G102" s="55"/>
      <c r="H102" s="56"/>
      <c r="I102" s="56"/>
      <c r="J102" s="32"/>
    </row>
    <row r="103" spans="1:10" s="24" customFormat="1" ht="13.05" customHeight="1" x14ac:dyDescent="0.2">
      <c r="A103" s="57">
        <v>94</v>
      </c>
      <c r="B103" s="12">
        <v>2421</v>
      </c>
      <c r="C103" s="13" t="s">
        <v>315</v>
      </c>
      <c r="D103" s="26">
        <v>866</v>
      </c>
      <c r="E103" s="26">
        <v>6900</v>
      </c>
      <c r="F103" s="26">
        <v>7094</v>
      </c>
      <c r="G103" s="55"/>
      <c r="H103" s="56"/>
      <c r="I103" s="56"/>
      <c r="J103" s="32"/>
    </row>
    <row r="104" spans="1:10" s="24" customFormat="1" ht="13.05" customHeight="1" x14ac:dyDescent="0.2">
      <c r="A104" s="57">
        <v>95</v>
      </c>
      <c r="B104" s="14">
        <v>24312</v>
      </c>
      <c r="C104" s="15" t="s">
        <v>113</v>
      </c>
      <c r="D104" s="27">
        <v>107</v>
      </c>
      <c r="E104" s="27">
        <v>5524</v>
      </c>
      <c r="F104" s="27">
        <v>5810</v>
      </c>
      <c r="G104" s="55"/>
      <c r="H104" s="56"/>
      <c r="I104" s="56"/>
      <c r="J104" s="32"/>
    </row>
    <row r="105" spans="1:10" s="24" customFormat="1" ht="13.05" customHeight="1" x14ac:dyDescent="0.2">
      <c r="A105" s="57">
        <v>96</v>
      </c>
      <c r="B105" s="12">
        <v>24313</v>
      </c>
      <c r="C105" s="13" t="s">
        <v>378</v>
      </c>
      <c r="D105" s="26">
        <v>245</v>
      </c>
      <c r="E105" s="26">
        <v>5930</v>
      </c>
      <c r="F105" s="26">
        <v>6243</v>
      </c>
      <c r="G105" s="55"/>
      <c r="H105" s="56"/>
      <c r="I105" s="56"/>
      <c r="J105" s="32"/>
    </row>
    <row r="106" spans="1:10" s="24" customFormat="1" ht="13.05" customHeight="1" x14ac:dyDescent="0.2">
      <c r="A106" s="57">
        <v>97</v>
      </c>
      <c r="B106" s="14">
        <v>2144</v>
      </c>
      <c r="C106" s="15" t="s">
        <v>302</v>
      </c>
      <c r="D106" s="27">
        <v>223</v>
      </c>
      <c r="E106" s="27">
        <v>4327</v>
      </c>
      <c r="F106" s="27">
        <v>4500</v>
      </c>
      <c r="G106" s="55"/>
      <c r="H106" s="56"/>
      <c r="I106" s="56"/>
      <c r="J106" s="32"/>
    </row>
    <row r="107" spans="1:10" s="24" customFormat="1" ht="13.05" customHeight="1" x14ac:dyDescent="0.2">
      <c r="A107" s="57">
        <v>98</v>
      </c>
      <c r="B107" s="12">
        <v>24332</v>
      </c>
      <c r="C107" s="13" t="s">
        <v>117</v>
      </c>
      <c r="D107" s="26">
        <v>47</v>
      </c>
      <c r="E107" s="26">
        <v>5640</v>
      </c>
      <c r="F107" s="26">
        <v>6014</v>
      </c>
      <c r="G107" s="55"/>
      <c r="H107" s="56"/>
      <c r="I107" s="56"/>
      <c r="J107" s="32"/>
    </row>
    <row r="108" spans="1:10" s="24" customFormat="1" ht="13.05" customHeight="1" x14ac:dyDescent="0.2">
      <c r="A108" s="57">
        <v>99</v>
      </c>
      <c r="B108" s="14">
        <v>22693</v>
      </c>
      <c r="C108" s="15" t="s">
        <v>96</v>
      </c>
      <c r="D108" s="27">
        <v>55</v>
      </c>
      <c r="E108" s="27">
        <v>4360</v>
      </c>
      <c r="F108" s="27">
        <v>4804</v>
      </c>
      <c r="G108" s="55"/>
      <c r="H108" s="56"/>
      <c r="I108" s="56"/>
      <c r="J108" s="32"/>
    </row>
    <row r="109" spans="1:10" s="24" customFormat="1" ht="13.05" customHeight="1" x14ac:dyDescent="0.2">
      <c r="A109" s="57">
        <v>100</v>
      </c>
      <c r="B109" s="12">
        <v>21342</v>
      </c>
      <c r="C109" s="13" t="s">
        <v>79</v>
      </c>
      <c r="D109" s="26">
        <v>51</v>
      </c>
      <c r="E109" s="26">
        <v>4316</v>
      </c>
      <c r="F109" s="26">
        <v>4775</v>
      </c>
      <c r="G109" s="55"/>
      <c r="H109" s="56"/>
      <c r="I109" s="56"/>
      <c r="J109" s="32"/>
    </row>
    <row r="110" spans="1:10" s="24" customFormat="1" ht="13.05" customHeight="1" x14ac:dyDescent="0.2">
      <c r="A110" s="57">
        <v>101</v>
      </c>
      <c r="B110" s="14">
        <v>25220</v>
      </c>
      <c r="C110" s="15" t="s">
        <v>119</v>
      </c>
      <c r="D110" s="27">
        <v>40</v>
      </c>
      <c r="E110" s="27">
        <v>4670</v>
      </c>
      <c r="F110" s="27">
        <v>5081</v>
      </c>
      <c r="G110" s="55"/>
      <c r="H110" s="56"/>
      <c r="I110" s="56"/>
      <c r="J110" s="32"/>
    </row>
    <row r="111" spans="1:10" s="24" customFormat="1" ht="13.05" customHeight="1" x14ac:dyDescent="0.2">
      <c r="A111" s="57">
        <v>102</v>
      </c>
      <c r="B111" s="12">
        <v>22680</v>
      </c>
      <c r="C111" s="13" t="s">
        <v>95</v>
      </c>
      <c r="D111" s="26">
        <v>99</v>
      </c>
      <c r="E111" s="26">
        <v>3800</v>
      </c>
      <c r="F111" s="26">
        <v>4040</v>
      </c>
      <c r="G111" s="55"/>
      <c r="H111" s="56"/>
      <c r="I111" s="56"/>
      <c r="J111" s="32"/>
    </row>
    <row r="112" spans="1:10" s="24" customFormat="1" ht="13.05" customHeight="1" x14ac:dyDescent="0.2">
      <c r="A112" s="57">
        <v>103</v>
      </c>
      <c r="B112" s="14">
        <v>21212</v>
      </c>
      <c r="C112" s="15" t="s">
        <v>75</v>
      </c>
      <c r="D112" s="27">
        <v>187</v>
      </c>
      <c r="E112" s="27">
        <v>5576</v>
      </c>
      <c r="F112" s="27">
        <v>5786</v>
      </c>
      <c r="G112" s="55"/>
      <c r="H112" s="56"/>
      <c r="I112" s="56"/>
      <c r="J112" s="32"/>
    </row>
    <row r="113" spans="1:10" s="24" customFormat="1" ht="13.05" customHeight="1" x14ac:dyDescent="0.2">
      <c r="A113" s="57">
        <v>104</v>
      </c>
      <c r="B113" s="12">
        <v>22670</v>
      </c>
      <c r="C113" s="13" t="s">
        <v>94</v>
      </c>
      <c r="D113" s="26">
        <v>36</v>
      </c>
      <c r="E113" s="26">
        <v>4773</v>
      </c>
      <c r="F113" s="26">
        <v>4914</v>
      </c>
      <c r="G113" s="55"/>
      <c r="H113" s="56"/>
      <c r="I113" s="56"/>
      <c r="J113" s="32"/>
    </row>
    <row r="114" spans="1:10" s="24" customFormat="1" ht="13.05" customHeight="1" x14ac:dyDescent="0.2">
      <c r="A114" s="57">
        <v>105</v>
      </c>
      <c r="B114" s="14">
        <v>22135</v>
      </c>
      <c r="C114" s="15" t="s">
        <v>256</v>
      </c>
      <c r="D114" s="27">
        <v>58</v>
      </c>
      <c r="E114" s="27">
        <v>5776</v>
      </c>
      <c r="F114" s="27">
        <v>6369</v>
      </c>
      <c r="G114" s="55"/>
      <c r="H114" s="56"/>
      <c r="I114" s="56"/>
      <c r="J114" s="32"/>
    </row>
    <row r="115" spans="1:10" s="24" customFormat="1" ht="13.05" customHeight="1" x14ac:dyDescent="0.2">
      <c r="A115" s="57">
        <v>106</v>
      </c>
      <c r="B115" s="12">
        <v>22148</v>
      </c>
      <c r="C115" s="13" t="s">
        <v>259</v>
      </c>
      <c r="D115" s="26">
        <v>58</v>
      </c>
      <c r="E115" s="26">
        <v>6350</v>
      </c>
      <c r="F115" s="26">
        <v>8592</v>
      </c>
      <c r="G115" s="55"/>
      <c r="H115" s="56"/>
      <c r="I115" s="56"/>
      <c r="J115" s="32"/>
    </row>
    <row r="116" spans="1:10" s="24" customFormat="1" ht="13.05" customHeight="1" x14ac:dyDescent="0.2">
      <c r="A116" s="57">
        <v>107</v>
      </c>
      <c r="B116" s="14">
        <v>22126</v>
      </c>
      <c r="C116" s="15" t="s">
        <v>255</v>
      </c>
      <c r="D116" s="27">
        <v>122</v>
      </c>
      <c r="E116" s="27">
        <v>8307</v>
      </c>
      <c r="F116" s="27">
        <v>8538</v>
      </c>
      <c r="G116" s="55"/>
      <c r="H116" s="56"/>
      <c r="I116" s="56"/>
      <c r="J116" s="32"/>
    </row>
    <row r="117" spans="1:10" s="24" customFormat="1" ht="13.05" customHeight="1" x14ac:dyDescent="0.2">
      <c r="A117" s="57">
        <v>108</v>
      </c>
      <c r="B117" s="12">
        <v>24233</v>
      </c>
      <c r="C117" s="13" t="s">
        <v>109</v>
      </c>
      <c r="D117" s="26">
        <v>1110</v>
      </c>
      <c r="E117" s="26">
        <v>3700</v>
      </c>
      <c r="F117" s="26">
        <v>3897</v>
      </c>
      <c r="G117" s="55"/>
      <c r="H117" s="56"/>
      <c r="I117" s="56"/>
      <c r="J117" s="32"/>
    </row>
    <row r="118" spans="1:10" s="24" customFormat="1" ht="13.05" customHeight="1" x14ac:dyDescent="0.2">
      <c r="A118" s="57">
        <v>109</v>
      </c>
      <c r="B118" s="14">
        <v>2262</v>
      </c>
      <c r="C118" s="15" t="s">
        <v>310</v>
      </c>
      <c r="D118" s="27">
        <v>104</v>
      </c>
      <c r="E118" s="27">
        <v>3945</v>
      </c>
      <c r="F118" s="27">
        <v>4164</v>
      </c>
      <c r="G118" s="55"/>
      <c r="H118" s="56"/>
      <c r="I118" s="56"/>
      <c r="J118" s="32"/>
    </row>
    <row r="119" spans="1:10" s="24" customFormat="1" ht="13.05" customHeight="1" x14ac:dyDescent="0.2">
      <c r="A119" s="57">
        <v>110</v>
      </c>
      <c r="B119" s="12">
        <v>22640</v>
      </c>
      <c r="C119" s="13" t="s">
        <v>92</v>
      </c>
      <c r="D119" s="26">
        <v>99</v>
      </c>
      <c r="E119" s="26">
        <v>4167</v>
      </c>
      <c r="F119" s="26">
        <v>4212</v>
      </c>
      <c r="G119" s="55"/>
      <c r="H119" s="56"/>
      <c r="I119" s="56"/>
      <c r="J119" s="32"/>
    </row>
    <row r="120" spans="1:10" s="24" customFormat="1" ht="13.05" customHeight="1" x14ac:dyDescent="0.2">
      <c r="A120" s="57">
        <v>111</v>
      </c>
      <c r="B120" s="14">
        <v>24220</v>
      </c>
      <c r="C120" s="15" t="s">
        <v>263</v>
      </c>
      <c r="D120" s="27">
        <v>30</v>
      </c>
      <c r="E120" s="27">
        <v>4322</v>
      </c>
      <c r="F120" s="27">
        <v>4861</v>
      </c>
      <c r="G120" s="55"/>
      <c r="H120" s="56"/>
      <c r="I120" s="56"/>
      <c r="J120" s="32"/>
    </row>
    <row r="121" spans="1:10" s="24" customFormat="1" ht="13.05" customHeight="1" x14ac:dyDescent="0.2">
      <c r="A121" s="57">
        <v>112</v>
      </c>
      <c r="B121" s="12">
        <v>26541</v>
      </c>
      <c r="C121" s="13" t="s">
        <v>126</v>
      </c>
      <c r="D121" s="26">
        <v>50</v>
      </c>
      <c r="E121" s="26">
        <v>4325</v>
      </c>
      <c r="F121" s="26">
        <v>4976</v>
      </c>
      <c r="G121" s="55"/>
      <c r="H121" s="56"/>
      <c r="I121" s="56"/>
      <c r="J121" s="32"/>
    </row>
    <row r="122" spans="1:10" s="24" customFormat="1" ht="13.05" customHeight="1" x14ac:dyDescent="0.2">
      <c r="A122" s="57">
        <v>113</v>
      </c>
      <c r="B122" s="14">
        <v>21632</v>
      </c>
      <c r="C122" s="15" t="s">
        <v>88</v>
      </c>
      <c r="D122" s="27">
        <v>55</v>
      </c>
      <c r="E122" s="27">
        <v>3250</v>
      </c>
      <c r="F122" s="27">
        <v>3575</v>
      </c>
      <c r="G122" s="55"/>
      <c r="H122" s="56"/>
      <c r="I122" s="56"/>
      <c r="J122" s="32"/>
    </row>
    <row r="123" spans="1:10" s="24" customFormat="1" ht="13.05" customHeight="1" x14ac:dyDescent="0.2">
      <c r="A123" s="57">
        <v>114</v>
      </c>
      <c r="B123" s="12">
        <v>24320</v>
      </c>
      <c r="C123" s="13" t="s">
        <v>115</v>
      </c>
      <c r="D123" s="26">
        <v>448</v>
      </c>
      <c r="E123" s="26">
        <v>3998</v>
      </c>
      <c r="F123" s="26">
        <v>4048</v>
      </c>
      <c r="G123" s="55"/>
      <c r="H123" s="56"/>
      <c r="I123" s="56"/>
      <c r="J123" s="32"/>
    </row>
    <row r="124" spans="1:10" s="24" customFormat="1" ht="13.05" customHeight="1" x14ac:dyDescent="0.2">
      <c r="A124" s="57">
        <v>115</v>
      </c>
      <c r="B124" s="14">
        <v>21494</v>
      </c>
      <c r="C124" s="15" t="s">
        <v>83</v>
      </c>
      <c r="D124" s="27">
        <v>287</v>
      </c>
      <c r="E124" s="27">
        <v>4720</v>
      </c>
      <c r="F124" s="27">
        <v>5000</v>
      </c>
      <c r="G124" s="55"/>
      <c r="H124" s="56"/>
      <c r="I124" s="56"/>
      <c r="J124" s="32"/>
    </row>
    <row r="125" spans="1:10" s="24" customFormat="1" ht="21" customHeight="1" x14ac:dyDescent="0.2">
      <c r="A125" s="57">
        <v>116</v>
      </c>
      <c r="B125" s="12">
        <v>22200</v>
      </c>
      <c r="C125" s="18" t="s">
        <v>293</v>
      </c>
      <c r="D125" s="26">
        <v>1642</v>
      </c>
      <c r="E125" s="26">
        <v>4369</v>
      </c>
      <c r="F125" s="26">
        <v>4499</v>
      </c>
      <c r="G125" s="55"/>
      <c r="H125" s="56"/>
      <c r="I125" s="56"/>
      <c r="J125" s="32"/>
    </row>
    <row r="126" spans="1:10" s="24" customFormat="1" ht="13.05" customHeight="1" x14ac:dyDescent="0.2">
      <c r="A126" s="57">
        <v>117</v>
      </c>
      <c r="B126" s="14">
        <v>24291</v>
      </c>
      <c r="C126" s="15" t="s">
        <v>111</v>
      </c>
      <c r="D126" s="27">
        <v>223</v>
      </c>
      <c r="E126" s="27">
        <v>4184</v>
      </c>
      <c r="F126" s="27">
        <v>4328</v>
      </c>
      <c r="G126" s="55"/>
      <c r="H126" s="56"/>
      <c r="I126" s="56"/>
      <c r="J126" s="32"/>
    </row>
    <row r="127" spans="1:10" s="24" customFormat="1" ht="13.05" customHeight="1" x14ac:dyDescent="0.2">
      <c r="A127" s="57">
        <v>118</v>
      </c>
      <c r="B127" s="12">
        <v>24315</v>
      </c>
      <c r="C127" s="13" t="s">
        <v>114</v>
      </c>
      <c r="D127" s="26">
        <v>40</v>
      </c>
      <c r="E127" s="26">
        <v>3875</v>
      </c>
      <c r="F127" s="26">
        <v>3875</v>
      </c>
      <c r="G127" s="55"/>
      <c r="H127" s="56"/>
      <c r="I127" s="56"/>
      <c r="J127" s="32"/>
    </row>
    <row r="128" spans="1:10" s="24" customFormat="1" ht="13.05" customHeight="1" x14ac:dyDescent="0.2">
      <c r="A128" s="57">
        <v>119</v>
      </c>
      <c r="B128" s="14">
        <v>24334</v>
      </c>
      <c r="C128" s="15" t="s">
        <v>294</v>
      </c>
      <c r="D128" s="27">
        <v>100</v>
      </c>
      <c r="E128" s="27">
        <v>4425</v>
      </c>
      <c r="F128" s="27">
        <v>5050</v>
      </c>
      <c r="G128" s="55"/>
      <c r="H128" s="56"/>
      <c r="I128" s="56"/>
      <c r="J128" s="32"/>
    </row>
    <row r="129" spans="1:10" s="24" customFormat="1" ht="13.05" customHeight="1" x14ac:dyDescent="0.2">
      <c r="A129" s="57">
        <v>120</v>
      </c>
      <c r="B129" s="12">
        <v>2414</v>
      </c>
      <c r="C129" s="13" t="s">
        <v>105</v>
      </c>
      <c r="D129" s="26">
        <v>102</v>
      </c>
      <c r="E129" s="26">
        <v>11050</v>
      </c>
      <c r="F129" s="26">
        <v>11683</v>
      </c>
      <c r="G129" s="55"/>
      <c r="H129" s="56"/>
      <c r="I129" s="56"/>
      <c r="J129" s="32"/>
    </row>
    <row r="130" spans="1:10" s="24" customFormat="1" ht="21.45" customHeight="1" x14ac:dyDescent="0.2">
      <c r="A130" s="57">
        <v>121</v>
      </c>
      <c r="B130" s="14">
        <v>24141</v>
      </c>
      <c r="C130" s="19" t="s">
        <v>373</v>
      </c>
      <c r="D130" s="27">
        <v>56</v>
      </c>
      <c r="E130" s="27">
        <v>11100</v>
      </c>
      <c r="F130" s="27">
        <v>11400</v>
      </c>
      <c r="G130" s="55"/>
      <c r="H130" s="56"/>
      <c r="I130" s="56"/>
      <c r="J130" s="32"/>
    </row>
    <row r="131" spans="1:10" s="24" customFormat="1" ht="13.05" customHeight="1" x14ac:dyDescent="0.2">
      <c r="A131" s="57">
        <v>122</v>
      </c>
      <c r="B131" s="12">
        <v>2635</v>
      </c>
      <c r="C131" s="13" t="s">
        <v>322</v>
      </c>
      <c r="D131" s="26">
        <v>441</v>
      </c>
      <c r="E131" s="26">
        <v>3795</v>
      </c>
      <c r="F131" s="26">
        <v>3951</v>
      </c>
      <c r="G131" s="55"/>
      <c r="H131" s="56"/>
      <c r="I131" s="56"/>
      <c r="J131" s="32"/>
    </row>
    <row r="132" spans="1:10" s="24" customFormat="1" ht="13.05" customHeight="1" x14ac:dyDescent="0.2">
      <c r="A132" s="57">
        <v>123</v>
      </c>
      <c r="B132" s="14">
        <v>2512</v>
      </c>
      <c r="C132" s="15" t="s">
        <v>318</v>
      </c>
      <c r="D132" s="27">
        <v>358</v>
      </c>
      <c r="E132" s="27">
        <v>5517</v>
      </c>
      <c r="F132" s="27">
        <v>5778</v>
      </c>
      <c r="G132" s="55"/>
      <c r="H132" s="56"/>
      <c r="I132" s="56"/>
      <c r="J132" s="32"/>
    </row>
    <row r="133" spans="1:10" s="24" customFormat="1" ht="13.05" customHeight="1" x14ac:dyDescent="0.2">
      <c r="A133" s="57">
        <v>124</v>
      </c>
      <c r="B133" s="12">
        <v>2362</v>
      </c>
      <c r="C133" s="13" t="s">
        <v>312</v>
      </c>
      <c r="D133" s="26">
        <v>119</v>
      </c>
      <c r="E133" s="26">
        <v>3060</v>
      </c>
      <c r="F133" s="26">
        <v>3258</v>
      </c>
      <c r="G133" s="55"/>
      <c r="H133" s="56"/>
      <c r="I133" s="56"/>
      <c r="J133" s="32"/>
    </row>
    <row r="134" spans="1:10" s="24" customFormat="1" ht="13.05" customHeight="1" x14ac:dyDescent="0.2">
      <c r="A134" s="57">
        <v>125</v>
      </c>
      <c r="B134" s="14">
        <v>22612</v>
      </c>
      <c r="C134" s="15" t="s">
        <v>260</v>
      </c>
      <c r="D134" s="27">
        <v>43</v>
      </c>
      <c r="E134" s="27">
        <v>4340</v>
      </c>
      <c r="F134" s="27">
        <v>4361</v>
      </c>
      <c r="G134" s="55"/>
      <c r="H134" s="56"/>
      <c r="I134" s="56"/>
      <c r="J134" s="32"/>
    </row>
    <row r="135" spans="1:10" s="24" customFormat="1" ht="13.05" customHeight="1" x14ac:dyDescent="0.2">
      <c r="A135" s="57">
        <v>126</v>
      </c>
      <c r="B135" s="12">
        <v>2214</v>
      </c>
      <c r="C135" s="13" t="s">
        <v>309</v>
      </c>
      <c r="D135" s="26">
        <v>637</v>
      </c>
      <c r="E135" s="26">
        <v>6645</v>
      </c>
      <c r="F135" s="26">
        <v>8348</v>
      </c>
      <c r="G135" s="55"/>
      <c r="H135" s="56"/>
      <c r="I135" s="56"/>
      <c r="J135" s="32"/>
    </row>
    <row r="136" spans="1:10" s="24" customFormat="1" ht="13.05" customHeight="1" x14ac:dyDescent="0.2">
      <c r="A136" s="57">
        <v>127</v>
      </c>
      <c r="B136" s="14">
        <v>22662</v>
      </c>
      <c r="C136" s="15" t="s">
        <v>93</v>
      </c>
      <c r="D136" s="27">
        <v>52</v>
      </c>
      <c r="E136" s="27">
        <v>3907</v>
      </c>
      <c r="F136" s="27">
        <v>4004</v>
      </c>
      <c r="G136" s="55"/>
      <c r="H136" s="56"/>
      <c r="I136" s="56"/>
      <c r="J136" s="32"/>
    </row>
    <row r="137" spans="1:10" s="24" customFormat="1" ht="13.05" customHeight="1" x14ac:dyDescent="0.2">
      <c r="A137" s="57">
        <v>128</v>
      </c>
      <c r="B137" s="12">
        <v>21231</v>
      </c>
      <c r="C137" s="13" t="s">
        <v>247</v>
      </c>
      <c r="D137" s="26">
        <v>107</v>
      </c>
      <c r="E137" s="26">
        <v>5000</v>
      </c>
      <c r="F137" s="26">
        <v>5000</v>
      </c>
      <c r="G137" s="55"/>
      <c r="H137" s="56"/>
      <c r="I137" s="56"/>
      <c r="J137" s="32"/>
    </row>
    <row r="138" spans="1:10" s="24" customFormat="1" ht="13.05" customHeight="1" x14ac:dyDescent="0.2">
      <c r="A138" s="57">
        <v>129</v>
      </c>
      <c r="B138" s="14">
        <v>2511</v>
      </c>
      <c r="C138" s="15" t="s">
        <v>317</v>
      </c>
      <c r="D138" s="27">
        <v>805</v>
      </c>
      <c r="E138" s="27">
        <v>5348</v>
      </c>
      <c r="F138" s="27">
        <v>5700</v>
      </c>
      <c r="G138" s="55"/>
      <c r="H138" s="56"/>
      <c r="I138" s="56"/>
      <c r="J138" s="32"/>
    </row>
    <row r="139" spans="1:10" s="24" customFormat="1" ht="13.05" customHeight="1" x14ac:dyDescent="0.2">
      <c r="A139" s="57">
        <v>130</v>
      </c>
      <c r="B139" s="12">
        <v>24113</v>
      </c>
      <c r="C139" s="13" t="s">
        <v>100</v>
      </c>
      <c r="D139" s="26">
        <v>341</v>
      </c>
      <c r="E139" s="26">
        <v>7365</v>
      </c>
      <c r="F139" s="26">
        <v>7650</v>
      </c>
      <c r="G139" s="55"/>
      <c r="H139" s="56"/>
      <c r="I139" s="56"/>
      <c r="J139" s="32"/>
    </row>
    <row r="140" spans="1:10" s="24" customFormat="1" ht="13.05" customHeight="1" x14ac:dyDescent="0.2">
      <c r="A140" s="57">
        <v>131</v>
      </c>
      <c r="B140" s="14">
        <v>24331</v>
      </c>
      <c r="C140" s="15" t="s">
        <v>116</v>
      </c>
      <c r="D140" s="27">
        <v>262</v>
      </c>
      <c r="E140" s="27">
        <v>4774</v>
      </c>
      <c r="F140" s="27">
        <v>5479</v>
      </c>
      <c r="G140" s="55"/>
      <c r="H140" s="56"/>
      <c r="I140" s="56"/>
      <c r="J140" s="32"/>
    </row>
    <row r="141" spans="1:10" s="24" customFormat="1" ht="13.05" customHeight="1" x14ac:dyDescent="0.2">
      <c r="A141" s="57">
        <v>132</v>
      </c>
      <c r="B141" s="12">
        <v>23300</v>
      </c>
      <c r="C141" s="13" t="s">
        <v>262</v>
      </c>
      <c r="D141" s="26">
        <v>63</v>
      </c>
      <c r="E141" s="26">
        <v>5883</v>
      </c>
      <c r="F141" s="26">
        <v>5883</v>
      </c>
      <c r="G141" s="55"/>
      <c r="H141" s="56"/>
      <c r="I141" s="56"/>
      <c r="J141" s="32"/>
    </row>
    <row r="142" spans="1:10" s="24" customFormat="1" ht="13.05" customHeight="1" x14ac:dyDescent="0.2">
      <c r="A142" s="57">
        <v>133</v>
      </c>
      <c r="B142" s="14">
        <v>24240</v>
      </c>
      <c r="C142" s="15" t="s">
        <v>110</v>
      </c>
      <c r="D142" s="27">
        <v>149</v>
      </c>
      <c r="E142" s="27">
        <v>3796</v>
      </c>
      <c r="F142" s="27">
        <v>3929</v>
      </c>
      <c r="G142" s="55"/>
      <c r="H142" s="56"/>
      <c r="I142" s="56"/>
      <c r="J142" s="32"/>
    </row>
    <row r="143" spans="1:10" s="24" customFormat="1" ht="13.05" customHeight="1" x14ac:dyDescent="0.2">
      <c r="A143" s="57">
        <v>134</v>
      </c>
      <c r="B143" s="12">
        <v>2147</v>
      </c>
      <c r="C143" s="13" t="s">
        <v>303</v>
      </c>
      <c r="D143" s="26">
        <v>173</v>
      </c>
      <c r="E143" s="26">
        <v>4291</v>
      </c>
      <c r="F143" s="26">
        <v>4569</v>
      </c>
      <c r="G143" s="55"/>
      <c r="H143" s="56"/>
      <c r="I143" s="56"/>
      <c r="J143" s="32"/>
    </row>
    <row r="144" spans="1:10" s="24" customFormat="1" ht="13.05" customHeight="1" x14ac:dyDescent="0.2">
      <c r="A144" s="57">
        <v>135</v>
      </c>
      <c r="B144" s="14">
        <v>24134</v>
      </c>
      <c r="C144" s="15" t="s">
        <v>104</v>
      </c>
      <c r="D144" s="27">
        <v>140</v>
      </c>
      <c r="E144" s="27">
        <v>7012</v>
      </c>
      <c r="F144" s="27">
        <v>7700</v>
      </c>
      <c r="G144" s="55"/>
      <c r="H144" s="56"/>
      <c r="I144" s="56"/>
      <c r="J144" s="32"/>
    </row>
    <row r="145" spans="1:10" s="24" customFormat="1" ht="13.05" customHeight="1" x14ac:dyDescent="0.2">
      <c r="A145" s="57">
        <v>136</v>
      </c>
      <c r="B145" s="12">
        <v>23101</v>
      </c>
      <c r="C145" s="13" t="s">
        <v>97</v>
      </c>
      <c r="D145" s="26">
        <v>223</v>
      </c>
      <c r="E145" s="26">
        <v>10000</v>
      </c>
      <c r="F145" s="26">
        <v>10175</v>
      </c>
      <c r="G145" s="55"/>
      <c r="H145" s="56"/>
      <c r="I145" s="56"/>
      <c r="J145" s="32"/>
    </row>
    <row r="146" spans="1:10" s="24" customFormat="1" ht="13.05" customHeight="1" x14ac:dyDescent="0.2">
      <c r="A146" s="57">
        <v>137</v>
      </c>
      <c r="B146" s="14">
        <v>22138</v>
      </c>
      <c r="C146" s="15" t="s">
        <v>257</v>
      </c>
      <c r="D146" s="27">
        <v>39</v>
      </c>
      <c r="E146" s="27">
        <v>18581</v>
      </c>
      <c r="F146" s="27">
        <v>19963</v>
      </c>
      <c r="G146" s="55"/>
      <c r="H146" s="56"/>
      <c r="I146" s="56"/>
      <c r="J146" s="32"/>
    </row>
    <row r="147" spans="1:10" s="24" customFormat="1" ht="13.05" customHeight="1" x14ac:dyDescent="0.2">
      <c r="A147" s="57">
        <v>138</v>
      </c>
      <c r="B147" s="16">
        <v>3</v>
      </c>
      <c r="C147" s="17" t="s">
        <v>127</v>
      </c>
      <c r="D147" s="26"/>
      <c r="E147" s="26"/>
      <c r="F147" s="26"/>
      <c r="G147" s="55"/>
      <c r="H147" s="56"/>
      <c r="I147" s="56"/>
      <c r="J147" s="32"/>
    </row>
    <row r="148" spans="1:10" s="24" customFormat="1" ht="13.05" customHeight="1" x14ac:dyDescent="0.2">
      <c r="A148" s="57">
        <v>139</v>
      </c>
      <c r="B148" s="14">
        <v>33222</v>
      </c>
      <c r="C148" s="15" t="s">
        <v>146</v>
      </c>
      <c r="D148" s="27">
        <v>500</v>
      </c>
      <c r="E148" s="27">
        <v>3531</v>
      </c>
      <c r="F148" s="27">
        <v>3931</v>
      </c>
      <c r="G148" s="55"/>
      <c r="H148" s="56"/>
      <c r="I148" s="56"/>
      <c r="J148" s="32"/>
    </row>
    <row r="149" spans="1:10" s="24" customFormat="1" ht="13.05" customHeight="1" x14ac:dyDescent="0.2">
      <c r="A149" s="57">
        <v>140</v>
      </c>
      <c r="B149" s="12">
        <v>33131</v>
      </c>
      <c r="C149" s="13" t="s">
        <v>142</v>
      </c>
      <c r="D149" s="26">
        <v>1366</v>
      </c>
      <c r="E149" s="26">
        <v>3300</v>
      </c>
      <c r="F149" s="26">
        <v>3432</v>
      </c>
      <c r="G149" s="55"/>
      <c r="H149" s="56"/>
      <c r="I149" s="56"/>
      <c r="J149" s="32"/>
    </row>
    <row r="150" spans="1:10" s="24" customFormat="1" ht="13.05" customHeight="1" x14ac:dyDescent="0.2">
      <c r="A150" s="57">
        <v>141</v>
      </c>
      <c r="B150" s="14">
        <v>31006</v>
      </c>
      <c r="C150" s="15" t="s">
        <v>130</v>
      </c>
      <c r="D150" s="27">
        <v>75</v>
      </c>
      <c r="E150" s="27">
        <v>3434</v>
      </c>
      <c r="F150" s="27">
        <v>3572</v>
      </c>
      <c r="G150" s="55"/>
      <c r="H150" s="56"/>
      <c r="I150" s="56"/>
      <c r="J150" s="32"/>
    </row>
    <row r="151" spans="1:10" s="24" customFormat="1" ht="13.05" customHeight="1" x14ac:dyDescent="0.2">
      <c r="A151" s="57">
        <v>142</v>
      </c>
      <c r="B151" s="12">
        <v>31004</v>
      </c>
      <c r="C151" s="13" t="s">
        <v>129</v>
      </c>
      <c r="D151" s="26">
        <v>68</v>
      </c>
      <c r="E151" s="26">
        <v>2490</v>
      </c>
      <c r="F151" s="26">
        <v>3819</v>
      </c>
      <c r="G151" s="55"/>
      <c r="H151" s="56"/>
      <c r="I151" s="56"/>
      <c r="J151" s="32"/>
    </row>
    <row r="152" spans="1:10" s="24" customFormat="1" ht="13.05" customHeight="1" x14ac:dyDescent="0.2">
      <c r="A152" s="57">
        <v>143</v>
      </c>
      <c r="B152" s="14">
        <v>33132</v>
      </c>
      <c r="C152" s="15" t="s">
        <v>143</v>
      </c>
      <c r="D152" s="27">
        <v>72</v>
      </c>
      <c r="E152" s="27">
        <v>3300</v>
      </c>
      <c r="F152" s="27">
        <v>3407</v>
      </c>
      <c r="G152" s="55"/>
      <c r="H152" s="56"/>
      <c r="I152" s="56"/>
      <c r="J152" s="32"/>
    </row>
    <row r="153" spans="1:10" s="24" customFormat="1" ht="13.05" customHeight="1" x14ac:dyDescent="0.2">
      <c r="A153" s="57">
        <v>144</v>
      </c>
      <c r="B153" s="12">
        <v>3171</v>
      </c>
      <c r="C153" s="13" t="s">
        <v>335</v>
      </c>
      <c r="D153" s="26">
        <v>36</v>
      </c>
      <c r="E153" s="26">
        <v>2500</v>
      </c>
      <c r="F153" s="26">
        <v>2663</v>
      </c>
      <c r="G153" s="55"/>
      <c r="H153" s="56"/>
      <c r="I153" s="56"/>
      <c r="J153" s="32"/>
    </row>
    <row r="154" spans="1:10" s="24" customFormat="1" ht="13.05" customHeight="1" x14ac:dyDescent="0.2">
      <c r="A154" s="57">
        <v>145</v>
      </c>
      <c r="B154" s="14">
        <v>33221</v>
      </c>
      <c r="C154" s="15" t="s">
        <v>145</v>
      </c>
      <c r="D154" s="27">
        <v>521</v>
      </c>
      <c r="E154" s="27">
        <v>4000</v>
      </c>
      <c r="F154" s="27">
        <v>4238</v>
      </c>
      <c r="G154" s="55"/>
      <c r="H154" s="56"/>
      <c r="I154" s="56"/>
      <c r="J154" s="32"/>
    </row>
    <row r="155" spans="1:10" s="24" customFormat="1" ht="13.05" customHeight="1" x14ac:dyDescent="0.2">
      <c r="A155" s="57">
        <v>146</v>
      </c>
      <c r="B155" s="12">
        <v>3323</v>
      </c>
      <c r="C155" s="13" t="s">
        <v>340</v>
      </c>
      <c r="D155" s="26">
        <v>793</v>
      </c>
      <c r="E155" s="26">
        <v>3626</v>
      </c>
      <c r="F155" s="26">
        <v>3900</v>
      </c>
      <c r="G155" s="55"/>
      <c r="H155" s="56"/>
      <c r="I155" s="56"/>
      <c r="J155" s="32"/>
    </row>
    <row r="156" spans="1:10" s="24" customFormat="1" ht="13.05" customHeight="1" x14ac:dyDescent="0.2">
      <c r="A156" s="57">
        <v>147</v>
      </c>
      <c r="B156" s="14">
        <v>34341</v>
      </c>
      <c r="C156" s="15" t="s">
        <v>158</v>
      </c>
      <c r="D156" s="27">
        <v>87</v>
      </c>
      <c r="E156" s="27">
        <v>2267</v>
      </c>
      <c r="F156" s="27">
        <v>2521</v>
      </c>
      <c r="G156" s="55"/>
      <c r="H156" s="56"/>
      <c r="I156" s="56"/>
      <c r="J156" s="32"/>
    </row>
    <row r="157" spans="1:10" s="24" customFormat="1" ht="13.05" customHeight="1" x14ac:dyDescent="0.2">
      <c r="A157" s="57">
        <v>148</v>
      </c>
      <c r="B157" s="12">
        <v>31111</v>
      </c>
      <c r="C157" s="13" t="s">
        <v>131</v>
      </c>
      <c r="D157" s="26">
        <v>74</v>
      </c>
      <c r="E157" s="26">
        <v>3140</v>
      </c>
      <c r="F157" s="26">
        <v>3556</v>
      </c>
      <c r="G157" s="55"/>
      <c r="H157" s="56"/>
      <c r="I157" s="56"/>
      <c r="J157" s="32"/>
    </row>
    <row r="158" spans="1:10" s="24" customFormat="1" ht="13.05" customHeight="1" x14ac:dyDescent="0.2">
      <c r="A158" s="57">
        <v>149</v>
      </c>
      <c r="B158" s="14">
        <v>3112</v>
      </c>
      <c r="C158" s="15" t="s">
        <v>326</v>
      </c>
      <c r="D158" s="27">
        <v>103</v>
      </c>
      <c r="E158" s="27">
        <v>3796</v>
      </c>
      <c r="F158" s="27">
        <v>3844</v>
      </c>
      <c r="G158" s="55"/>
      <c r="H158" s="56"/>
      <c r="I158" s="56"/>
      <c r="J158" s="32"/>
    </row>
    <row r="159" spans="1:10" s="24" customFormat="1" ht="13.05" customHeight="1" x14ac:dyDescent="0.2">
      <c r="A159" s="57">
        <v>150</v>
      </c>
      <c r="B159" s="12">
        <v>31412</v>
      </c>
      <c r="C159" s="13" t="s">
        <v>268</v>
      </c>
      <c r="D159" s="26">
        <v>44</v>
      </c>
      <c r="E159" s="26">
        <v>4396</v>
      </c>
      <c r="F159" s="26">
        <v>4500</v>
      </c>
      <c r="G159" s="55"/>
      <c r="H159" s="56"/>
      <c r="I159" s="56"/>
      <c r="J159" s="32"/>
    </row>
    <row r="160" spans="1:10" s="24" customFormat="1" ht="13.05" customHeight="1" x14ac:dyDescent="0.2">
      <c r="A160" s="57">
        <v>151</v>
      </c>
      <c r="B160" s="14">
        <v>3322</v>
      </c>
      <c r="C160" s="15" t="s">
        <v>339</v>
      </c>
      <c r="D160" s="27">
        <v>2295</v>
      </c>
      <c r="E160" s="27">
        <v>3540</v>
      </c>
      <c r="F160" s="27">
        <v>3860</v>
      </c>
      <c r="G160" s="55"/>
      <c r="H160" s="56"/>
      <c r="I160" s="56"/>
      <c r="J160" s="32"/>
    </row>
    <row r="161" spans="1:10" s="24" customFormat="1" ht="13.05" customHeight="1" x14ac:dyDescent="0.2">
      <c r="A161" s="57">
        <v>152</v>
      </c>
      <c r="B161" s="12">
        <v>3312</v>
      </c>
      <c r="C161" s="13" t="s">
        <v>337</v>
      </c>
      <c r="D161" s="26">
        <v>249</v>
      </c>
      <c r="E161" s="26">
        <v>4375</v>
      </c>
      <c r="F161" s="26">
        <v>4485</v>
      </c>
      <c r="G161" s="55"/>
      <c r="H161" s="56"/>
      <c r="I161" s="56"/>
      <c r="J161" s="32"/>
    </row>
    <row r="162" spans="1:10" s="24" customFormat="1" ht="13.05" customHeight="1" x14ac:dyDescent="0.2">
      <c r="A162" s="57">
        <v>153</v>
      </c>
      <c r="B162" s="14">
        <v>3118</v>
      </c>
      <c r="C162" s="15" t="s">
        <v>332</v>
      </c>
      <c r="D162" s="27">
        <v>143</v>
      </c>
      <c r="E162" s="27">
        <v>4200</v>
      </c>
      <c r="F162" s="27">
        <v>4300</v>
      </c>
      <c r="G162" s="55"/>
      <c r="H162" s="56"/>
      <c r="I162" s="56"/>
      <c r="J162" s="32"/>
    </row>
    <row r="163" spans="1:10" s="24" customFormat="1" ht="13.05" customHeight="1" x14ac:dyDescent="0.2">
      <c r="A163" s="57">
        <v>154</v>
      </c>
      <c r="B163" s="12">
        <v>3114</v>
      </c>
      <c r="C163" s="13" t="s">
        <v>328</v>
      </c>
      <c r="D163" s="26">
        <v>37</v>
      </c>
      <c r="E163" s="26">
        <v>2200</v>
      </c>
      <c r="F163" s="26">
        <v>2902</v>
      </c>
      <c r="G163" s="55"/>
      <c r="H163" s="56"/>
      <c r="I163" s="56"/>
      <c r="J163" s="32"/>
    </row>
    <row r="164" spans="1:10" s="24" customFormat="1" ht="13.05" customHeight="1" x14ac:dyDescent="0.2">
      <c r="A164" s="57">
        <v>155</v>
      </c>
      <c r="B164" s="14">
        <v>32200</v>
      </c>
      <c r="C164" s="15" t="s">
        <v>140</v>
      </c>
      <c r="D164" s="27">
        <v>304</v>
      </c>
      <c r="E164" s="27">
        <v>2801</v>
      </c>
      <c r="F164" s="27">
        <v>2877</v>
      </c>
      <c r="G164" s="55"/>
      <c r="H164" s="56"/>
      <c r="I164" s="56"/>
      <c r="J164" s="32"/>
    </row>
    <row r="165" spans="1:10" s="24" customFormat="1" ht="13.05" customHeight="1" x14ac:dyDescent="0.2">
      <c r="A165" s="57">
        <v>156</v>
      </c>
      <c r="B165" s="12">
        <v>33320</v>
      </c>
      <c r="C165" s="13" t="s">
        <v>151</v>
      </c>
      <c r="D165" s="26">
        <v>125</v>
      </c>
      <c r="E165" s="26">
        <v>3530</v>
      </c>
      <c r="F165" s="26">
        <v>3640</v>
      </c>
      <c r="G165" s="55"/>
      <c r="H165" s="56"/>
      <c r="I165" s="56"/>
      <c r="J165" s="32"/>
    </row>
    <row r="166" spans="1:10" s="24" customFormat="1" ht="13.05" customHeight="1" x14ac:dyDescent="0.2">
      <c r="A166" s="57">
        <v>157</v>
      </c>
      <c r="B166" s="14">
        <v>33211</v>
      </c>
      <c r="C166" s="15" t="s">
        <v>379</v>
      </c>
      <c r="D166" s="27">
        <v>45</v>
      </c>
      <c r="E166" s="27">
        <v>5000</v>
      </c>
      <c r="F166" s="27">
        <v>5185</v>
      </c>
      <c r="G166" s="55"/>
      <c r="H166" s="56"/>
      <c r="I166" s="56"/>
      <c r="J166" s="32"/>
    </row>
    <row r="167" spans="1:10" s="24" customFormat="1" ht="13.05" customHeight="1" x14ac:dyDescent="0.2">
      <c r="A167" s="57">
        <v>158</v>
      </c>
      <c r="B167" s="12">
        <v>34321</v>
      </c>
      <c r="C167" s="13" t="s">
        <v>156</v>
      </c>
      <c r="D167" s="26">
        <v>38</v>
      </c>
      <c r="E167" s="26">
        <v>3740</v>
      </c>
      <c r="F167" s="26">
        <v>3875</v>
      </c>
      <c r="G167" s="55"/>
      <c r="H167" s="56"/>
      <c r="I167" s="56"/>
      <c r="J167" s="32"/>
    </row>
    <row r="168" spans="1:10" s="24" customFormat="1" ht="13.05" customHeight="1" x14ac:dyDescent="0.2">
      <c r="A168" s="57">
        <v>159</v>
      </c>
      <c r="B168" s="14">
        <v>35121</v>
      </c>
      <c r="C168" s="15" t="s">
        <v>277</v>
      </c>
      <c r="D168" s="27">
        <v>39</v>
      </c>
      <c r="E168" s="27">
        <v>3308</v>
      </c>
      <c r="F168" s="27">
        <v>3398</v>
      </c>
      <c r="G168" s="55"/>
      <c r="H168" s="56"/>
      <c r="I168" s="56"/>
      <c r="J168" s="32"/>
    </row>
    <row r="169" spans="1:10" s="24" customFormat="1" ht="13.05" customHeight="1" x14ac:dyDescent="0.2">
      <c r="A169" s="57">
        <v>160</v>
      </c>
      <c r="B169" s="12">
        <v>35123</v>
      </c>
      <c r="C169" s="13" t="s">
        <v>278</v>
      </c>
      <c r="D169" s="26">
        <v>61</v>
      </c>
      <c r="E169" s="26">
        <v>2608</v>
      </c>
      <c r="F169" s="26">
        <v>2748</v>
      </c>
      <c r="G169" s="55"/>
      <c r="H169" s="56"/>
      <c r="I169" s="56"/>
      <c r="J169" s="32"/>
    </row>
    <row r="170" spans="1:10" s="24" customFormat="1" ht="13.05" customHeight="1" x14ac:dyDescent="0.2">
      <c r="A170" s="57">
        <v>161</v>
      </c>
      <c r="B170" s="14">
        <v>36201</v>
      </c>
      <c r="C170" s="15" t="s">
        <v>279</v>
      </c>
      <c r="D170" s="27">
        <v>74</v>
      </c>
      <c r="E170" s="27">
        <v>2781</v>
      </c>
      <c r="F170" s="27">
        <v>2781</v>
      </c>
      <c r="G170" s="55"/>
      <c r="H170" s="56"/>
      <c r="I170" s="56"/>
      <c r="J170" s="32"/>
    </row>
    <row r="171" spans="1:10" s="24" customFormat="1" ht="13.05" customHeight="1" x14ac:dyDescent="0.2">
      <c r="A171" s="57">
        <v>162</v>
      </c>
      <c r="B171" s="12">
        <v>34110</v>
      </c>
      <c r="C171" s="13" t="s">
        <v>276</v>
      </c>
      <c r="D171" s="26">
        <v>200</v>
      </c>
      <c r="E171" s="26">
        <v>6500</v>
      </c>
      <c r="F171" s="26">
        <v>6770</v>
      </c>
      <c r="G171" s="55"/>
      <c r="H171" s="56"/>
      <c r="I171" s="56"/>
      <c r="J171" s="32"/>
    </row>
    <row r="172" spans="1:10" s="24" customFormat="1" ht="13.05" customHeight="1" x14ac:dyDescent="0.2">
      <c r="A172" s="57">
        <v>163</v>
      </c>
      <c r="B172" s="14">
        <v>3346</v>
      </c>
      <c r="C172" s="15" t="s">
        <v>372</v>
      </c>
      <c r="D172" s="27">
        <v>329</v>
      </c>
      <c r="E172" s="27">
        <v>4118</v>
      </c>
      <c r="F172" s="27">
        <v>4410</v>
      </c>
      <c r="G172" s="55"/>
      <c r="H172" s="56"/>
      <c r="I172" s="56"/>
      <c r="J172" s="32"/>
    </row>
    <row r="173" spans="1:10" s="24" customFormat="1" ht="13.05" customHeight="1" x14ac:dyDescent="0.2">
      <c r="A173" s="57">
        <v>164</v>
      </c>
      <c r="B173" s="12">
        <v>33491</v>
      </c>
      <c r="C173" s="13" t="s">
        <v>152</v>
      </c>
      <c r="D173" s="26">
        <v>2066</v>
      </c>
      <c r="E173" s="26">
        <v>3900</v>
      </c>
      <c r="F173" s="26">
        <v>4087</v>
      </c>
      <c r="G173" s="55"/>
      <c r="H173" s="56"/>
      <c r="I173" s="56"/>
      <c r="J173" s="32"/>
    </row>
    <row r="174" spans="1:10" s="24" customFormat="1" ht="13.05" customHeight="1" x14ac:dyDescent="0.2">
      <c r="A174" s="57">
        <v>165</v>
      </c>
      <c r="B174" s="14">
        <v>3117</v>
      </c>
      <c r="C174" s="15" t="s">
        <v>331</v>
      </c>
      <c r="D174" s="27">
        <v>599</v>
      </c>
      <c r="E174" s="27">
        <v>2376</v>
      </c>
      <c r="F174" s="27">
        <v>3134</v>
      </c>
      <c r="G174" s="55"/>
      <c r="H174" s="56"/>
      <c r="I174" s="56"/>
      <c r="J174" s="32"/>
    </row>
    <row r="175" spans="1:10" s="24" customFormat="1" ht="13.05" customHeight="1" x14ac:dyDescent="0.2">
      <c r="A175" s="57">
        <v>166</v>
      </c>
      <c r="B175" s="12">
        <v>33223</v>
      </c>
      <c r="C175" s="13" t="s">
        <v>147</v>
      </c>
      <c r="D175" s="26">
        <v>61</v>
      </c>
      <c r="E175" s="26">
        <v>2378</v>
      </c>
      <c r="F175" s="26">
        <v>3049</v>
      </c>
      <c r="G175" s="55"/>
      <c r="H175" s="56"/>
      <c r="I175" s="56"/>
      <c r="J175" s="32"/>
    </row>
    <row r="176" spans="1:10" s="24" customFormat="1" ht="22.5" customHeight="1" x14ac:dyDescent="0.2">
      <c r="A176" s="57">
        <v>167</v>
      </c>
      <c r="B176" s="14">
        <v>3115</v>
      </c>
      <c r="C176" s="19" t="s">
        <v>329</v>
      </c>
      <c r="D176" s="27">
        <v>86</v>
      </c>
      <c r="E176" s="27">
        <v>2735</v>
      </c>
      <c r="F176" s="27">
        <v>3130</v>
      </c>
      <c r="G176" s="55"/>
      <c r="H176" s="56"/>
      <c r="I176" s="56"/>
      <c r="J176" s="32"/>
    </row>
    <row r="177" spans="1:10" s="24" customFormat="1" ht="13.05" customHeight="1" x14ac:dyDescent="0.2">
      <c r="A177" s="57">
        <v>168</v>
      </c>
      <c r="B177" s="12">
        <v>32120</v>
      </c>
      <c r="C177" s="13" t="s">
        <v>138</v>
      </c>
      <c r="D177" s="26">
        <v>178</v>
      </c>
      <c r="E177" s="26">
        <v>3324</v>
      </c>
      <c r="F177" s="26">
        <v>3870</v>
      </c>
      <c r="G177" s="55"/>
      <c r="H177" s="56"/>
      <c r="I177" s="56"/>
      <c r="J177" s="32"/>
    </row>
    <row r="178" spans="1:10" s="24" customFormat="1" ht="13.05" customHeight="1" x14ac:dyDescent="0.2">
      <c r="A178" s="57">
        <v>169</v>
      </c>
      <c r="B178" s="14">
        <v>33225</v>
      </c>
      <c r="C178" s="15" t="s">
        <v>149</v>
      </c>
      <c r="D178" s="27">
        <v>208</v>
      </c>
      <c r="E178" s="27">
        <v>3200</v>
      </c>
      <c r="F178" s="27">
        <v>3350</v>
      </c>
      <c r="G178" s="55"/>
      <c r="H178" s="56"/>
      <c r="I178" s="56"/>
      <c r="J178" s="32"/>
    </row>
    <row r="179" spans="1:10" s="24" customFormat="1" ht="13.05" customHeight="1" x14ac:dyDescent="0.2">
      <c r="A179" s="57">
        <v>170</v>
      </c>
      <c r="B179" s="12">
        <v>36204</v>
      </c>
      <c r="C179" s="13" t="s">
        <v>161</v>
      </c>
      <c r="D179" s="26">
        <v>39</v>
      </c>
      <c r="E179" s="26">
        <v>2203</v>
      </c>
      <c r="F179" s="26">
        <v>2400</v>
      </c>
      <c r="G179" s="55"/>
      <c r="H179" s="56"/>
      <c r="I179" s="56"/>
      <c r="J179" s="32"/>
    </row>
    <row r="180" spans="1:10" s="24" customFormat="1" ht="13.05" customHeight="1" x14ac:dyDescent="0.2">
      <c r="A180" s="57">
        <v>171</v>
      </c>
      <c r="B180" s="14">
        <v>33224</v>
      </c>
      <c r="C180" s="15" t="s">
        <v>148</v>
      </c>
      <c r="D180" s="27">
        <v>137</v>
      </c>
      <c r="E180" s="27">
        <v>3300</v>
      </c>
      <c r="F180" s="27">
        <v>3739</v>
      </c>
      <c r="G180" s="55"/>
      <c r="H180" s="56"/>
      <c r="I180" s="56"/>
      <c r="J180" s="32"/>
    </row>
    <row r="181" spans="1:10" s="24" customFormat="1" ht="13.05" customHeight="1" x14ac:dyDescent="0.2">
      <c r="A181" s="57">
        <v>172</v>
      </c>
      <c r="B181" s="12">
        <v>33492</v>
      </c>
      <c r="C181" s="13" t="s">
        <v>153</v>
      </c>
      <c r="D181" s="26">
        <v>3278</v>
      </c>
      <c r="E181" s="26">
        <v>3934</v>
      </c>
      <c r="F181" s="26">
        <v>4150</v>
      </c>
      <c r="G181" s="55"/>
      <c r="H181" s="56"/>
      <c r="I181" s="56"/>
      <c r="J181" s="32"/>
    </row>
    <row r="182" spans="1:10" s="24" customFormat="1" ht="13.05" customHeight="1" x14ac:dyDescent="0.2">
      <c r="A182" s="57">
        <v>173</v>
      </c>
      <c r="B182" s="14">
        <v>32540</v>
      </c>
      <c r="C182" s="15" t="s">
        <v>141</v>
      </c>
      <c r="D182" s="27">
        <v>39</v>
      </c>
      <c r="E182" s="27">
        <v>3026</v>
      </c>
      <c r="F182" s="27">
        <v>3355</v>
      </c>
      <c r="G182" s="55"/>
      <c r="H182" s="56"/>
      <c r="I182" s="56"/>
      <c r="J182" s="32"/>
    </row>
    <row r="183" spans="1:10" s="24" customFormat="1" ht="13.05" customHeight="1" x14ac:dyDescent="0.2">
      <c r="A183" s="57">
        <v>174</v>
      </c>
      <c r="B183" s="12">
        <v>32130</v>
      </c>
      <c r="C183" s="13" t="s">
        <v>139</v>
      </c>
      <c r="D183" s="26">
        <v>111</v>
      </c>
      <c r="E183" s="26">
        <v>2750</v>
      </c>
      <c r="F183" s="26">
        <v>2893</v>
      </c>
      <c r="G183" s="55"/>
      <c r="H183" s="56"/>
      <c r="I183" s="56"/>
      <c r="J183" s="32"/>
    </row>
    <row r="184" spans="1:10" s="24" customFormat="1" ht="13.05" customHeight="1" x14ac:dyDescent="0.2">
      <c r="A184" s="57">
        <v>175</v>
      </c>
      <c r="B184" s="14">
        <v>31574</v>
      </c>
      <c r="C184" s="15" t="s">
        <v>134</v>
      </c>
      <c r="D184" s="27">
        <v>77</v>
      </c>
      <c r="E184" s="27">
        <v>3317</v>
      </c>
      <c r="F184" s="27">
        <v>3639</v>
      </c>
      <c r="G184" s="55"/>
      <c r="H184" s="56"/>
      <c r="I184" s="56"/>
      <c r="J184" s="32"/>
    </row>
    <row r="185" spans="1:10" s="24" customFormat="1" ht="13.05" customHeight="1" x14ac:dyDescent="0.2">
      <c r="A185" s="57">
        <v>176</v>
      </c>
      <c r="B185" s="12">
        <v>31601</v>
      </c>
      <c r="C185" s="13" t="s">
        <v>136</v>
      </c>
      <c r="D185" s="26">
        <v>122</v>
      </c>
      <c r="E185" s="26">
        <v>3000</v>
      </c>
      <c r="F185" s="26">
        <v>3144</v>
      </c>
      <c r="G185" s="55"/>
      <c r="H185" s="56"/>
      <c r="I185" s="56"/>
      <c r="J185" s="32"/>
    </row>
    <row r="186" spans="1:10" s="24" customFormat="1" ht="13.05" customHeight="1" x14ac:dyDescent="0.2">
      <c r="A186" s="57">
        <v>177</v>
      </c>
      <c r="B186" s="14">
        <v>36100</v>
      </c>
      <c r="C186" s="15" t="s">
        <v>160</v>
      </c>
      <c r="D186" s="27">
        <v>340</v>
      </c>
      <c r="E186" s="27">
        <v>2779</v>
      </c>
      <c r="F186" s="27">
        <v>2825</v>
      </c>
      <c r="G186" s="55"/>
      <c r="H186" s="56"/>
      <c r="I186" s="56"/>
      <c r="J186" s="32"/>
    </row>
    <row r="187" spans="1:10" s="24" customFormat="1" ht="13.05" customHeight="1" x14ac:dyDescent="0.2">
      <c r="A187" s="57">
        <v>178</v>
      </c>
      <c r="B187" s="12">
        <v>36910</v>
      </c>
      <c r="C187" s="13" t="s">
        <v>162</v>
      </c>
      <c r="D187" s="26">
        <v>30</v>
      </c>
      <c r="E187" s="26">
        <v>5698</v>
      </c>
      <c r="F187" s="26">
        <v>5698</v>
      </c>
      <c r="G187" s="55"/>
      <c r="H187" s="56"/>
      <c r="I187" s="56"/>
      <c r="J187" s="32"/>
    </row>
    <row r="188" spans="1:10" s="24" customFormat="1" ht="13.05" customHeight="1" x14ac:dyDescent="0.2">
      <c r="A188" s="57">
        <v>179</v>
      </c>
      <c r="B188" s="14">
        <v>33340</v>
      </c>
      <c r="C188" s="15" t="s">
        <v>275</v>
      </c>
      <c r="D188" s="27">
        <v>50</v>
      </c>
      <c r="E188" s="27">
        <v>3915</v>
      </c>
      <c r="F188" s="27">
        <v>4194</v>
      </c>
      <c r="G188" s="55"/>
      <c r="H188" s="56"/>
      <c r="I188" s="56"/>
      <c r="J188" s="32"/>
    </row>
    <row r="189" spans="1:10" s="24" customFormat="1" ht="13.05" customHeight="1" x14ac:dyDescent="0.2">
      <c r="A189" s="57">
        <v>180</v>
      </c>
      <c r="B189" s="12">
        <v>31573</v>
      </c>
      <c r="C189" s="13" t="s">
        <v>133</v>
      </c>
      <c r="D189" s="26">
        <v>103</v>
      </c>
      <c r="E189" s="26">
        <v>2844</v>
      </c>
      <c r="F189" s="26">
        <v>3576</v>
      </c>
      <c r="G189" s="55"/>
      <c r="H189" s="56"/>
      <c r="I189" s="56"/>
      <c r="J189" s="32"/>
    </row>
    <row r="190" spans="1:10" s="24" customFormat="1" ht="13.05" customHeight="1" x14ac:dyDescent="0.2">
      <c r="A190" s="57">
        <v>181</v>
      </c>
      <c r="B190" s="14">
        <v>31720</v>
      </c>
      <c r="C190" s="15" t="s">
        <v>137</v>
      </c>
      <c r="D190" s="27">
        <v>43</v>
      </c>
      <c r="E190" s="27">
        <v>2248</v>
      </c>
      <c r="F190" s="27">
        <v>2566</v>
      </c>
      <c r="G190" s="55"/>
      <c r="H190" s="56"/>
      <c r="I190" s="56"/>
      <c r="J190" s="32"/>
    </row>
    <row r="191" spans="1:10" s="24" customFormat="1" ht="13.05" customHeight="1" x14ac:dyDescent="0.2">
      <c r="A191" s="57">
        <v>182</v>
      </c>
      <c r="B191" s="12">
        <v>33312</v>
      </c>
      <c r="C191" s="13" t="s">
        <v>274</v>
      </c>
      <c r="D191" s="26">
        <v>96</v>
      </c>
      <c r="E191" s="26">
        <v>3610</v>
      </c>
      <c r="F191" s="26">
        <v>3760</v>
      </c>
      <c r="G191" s="55"/>
      <c r="H191" s="56"/>
      <c r="I191" s="56"/>
      <c r="J191" s="32"/>
    </row>
    <row r="192" spans="1:10" s="24" customFormat="1" ht="13.05" customHeight="1" x14ac:dyDescent="0.2">
      <c r="A192" s="57">
        <v>183</v>
      </c>
      <c r="B192" s="14">
        <v>34122</v>
      </c>
      <c r="C192" s="15" t="s">
        <v>154</v>
      </c>
      <c r="D192" s="27">
        <v>115</v>
      </c>
      <c r="E192" s="27">
        <v>2699</v>
      </c>
      <c r="F192" s="27">
        <v>3000</v>
      </c>
      <c r="G192" s="55"/>
      <c r="H192" s="56"/>
      <c r="I192" s="56"/>
      <c r="J192" s="32"/>
    </row>
    <row r="193" spans="1:10" s="24" customFormat="1" ht="13.05" customHeight="1" x14ac:dyDescent="0.2">
      <c r="A193" s="57">
        <v>184</v>
      </c>
      <c r="B193" s="12">
        <v>33133</v>
      </c>
      <c r="C193" s="13" t="s">
        <v>144</v>
      </c>
      <c r="D193" s="26">
        <v>196</v>
      </c>
      <c r="E193" s="26">
        <v>3250</v>
      </c>
      <c r="F193" s="26">
        <v>3362</v>
      </c>
      <c r="G193" s="55"/>
      <c r="H193" s="56"/>
      <c r="I193" s="56"/>
      <c r="J193" s="32"/>
    </row>
    <row r="194" spans="1:10" s="24" customFormat="1" ht="13.05" customHeight="1" x14ac:dyDescent="0.2">
      <c r="A194" s="57">
        <v>185</v>
      </c>
      <c r="B194" s="14">
        <v>3121</v>
      </c>
      <c r="C194" s="15" t="s">
        <v>333</v>
      </c>
      <c r="D194" s="27">
        <v>171</v>
      </c>
      <c r="E194" s="27">
        <v>3250</v>
      </c>
      <c r="F194" s="27">
        <v>3448</v>
      </c>
      <c r="G194" s="55"/>
      <c r="H194" s="56"/>
      <c r="I194" s="56"/>
      <c r="J194" s="32"/>
    </row>
    <row r="195" spans="1:10" s="24" customFormat="1" ht="13.05" customHeight="1" x14ac:dyDescent="0.2">
      <c r="A195" s="57">
        <v>186</v>
      </c>
      <c r="B195" s="12">
        <v>3361</v>
      </c>
      <c r="C195" s="13" t="s">
        <v>341</v>
      </c>
      <c r="D195" s="26">
        <v>76</v>
      </c>
      <c r="E195" s="26">
        <v>3140</v>
      </c>
      <c r="F195" s="26">
        <v>3264</v>
      </c>
      <c r="G195" s="55"/>
      <c r="H195" s="56"/>
      <c r="I195" s="56"/>
      <c r="J195" s="32"/>
    </row>
    <row r="196" spans="1:10" s="24" customFormat="1" ht="13.05" customHeight="1" x14ac:dyDescent="0.2">
      <c r="A196" s="57">
        <v>187</v>
      </c>
      <c r="B196" s="14">
        <v>3315</v>
      </c>
      <c r="C196" s="15" t="s">
        <v>338</v>
      </c>
      <c r="D196" s="27">
        <v>161</v>
      </c>
      <c r="E196" s="27">
        <v>4175</v>
      </c>
      <c r="F196" s="27">
        <v>4279</v>
      </c>
      <c r="G196" s="55"/>
      <c r="H196" s="56"/>
      <c r="I196" s="56"/>
      <c r="J196" s="32"/>
    </row>
    <row r="197" spans="1:10" s="24" customFormat="1" ht="13.05" customHeight="1" x14ac:dyDescent="0.2">
      <c r="A197" s="57">
        <v>188</v>
      </c>
      <c r="B197" s="12">
        <v>34323</v>
      </c>
      <c r="C197" s="13" t="s">
        <v>157</v>
      </c>
      <c r="D197" s="26">
        <v>52</v>
      </c>
      <c r="E197" s="26">
        <v>2100</v>
      </c>
      <c r="F197" s="26">
        <v>3020</v>
      </c>
      <c r="G197" s="55"/>
      <c r="H197" s="56"/>
      <c r="I197" s="56"/>
      <c r="J197" s="32"/>
    </row>
    <row r="198" spans="1:10" s="24" customFormat="1" ht="13.05" customHeight="1" x14ac:dyDescent="0.2">
      <c r="A198" s="57">
        <v>189</v>
      </c>
      <c r="B198" s="10">
        <v>4</v>
      </c>
      <c r="C198" s="11" t="s">
        <v>163</v>
      </c>
      <c r="D198" s="27"/>
      <c r="E198" s="27"/>
      <c r="F198" s="27"/>
      <c r="G198" s="55"/>
      <c r="H198" s="56"/>
      <c r="I198" s="56"/>
      <c r="J198" s="32"/>
    </row>
    <row r="199" spans="1:10" s="24" customFormat="1" ht="13.05" customHeight="1" x14ac:dyDescent="0.2">
      <c r="A199" s="57">
        <v>190</v>
      </c>
      <c r="B199" s="12">
        <v>4311</v>
      </c>
      <c r="C199" s="13" t="s">
        <v>346</v>
      </c>
      <c r="D199" s="26">
        <v>1818</v>
      </c>
      <c r="E199" s="26">
        <v>2850</v>
      </c>
      <c r="F199" s="26">
        <v>3000</v>
      </c>
      <c r="G199" s="55"/>
      <c r="H199" s="56"/>
      <c r="I199" s="56"/>
      <c r="J199" s="32"/>
    </row>
    <row r="200" spans="1:10" s="24" customFormat="1" ht="13.05" customHeight="1" x14ac:dyDescent="0.2">
      <c r="A200" s="57">
        <v>191</v>
      </c>
      <c r="B200" s="14">
        <v>42111</v>
      </c>
      <c r="C200" s="15" t="s">
        <v>167</v>
      </c>
      <c r="D200" s="27">
        <v>172</v>
      </c>
      <c r="E200" s="27">
        <v>2947</v>
      </c>
      <c r="F200" s="27">
        <v>3447</v>
      </c>
      <c r="G200" s="55"/>
      <c r="H200" s="56"/>
      <c r="I200" s="56"/>
      <c r="J200" s="32"/>
    </row>
    <row r="201" spans="1:10" s="24" customFormat="1" ht="13.05" customHeight="1" x14ac:dyDescent="0.2">
      <c r="A201" s="57">
        <v>192</v>
      </c>
      <c r="B201" s="12">
        <v>4211</v>
      </c>
      <c r="C201" s="13" t="s">
        <v>344</v>
      </c>
      <c r="D201" s="26">
        <v>278</v>
      </c>
      <c r="E201" s="26">
        <v>2455</v>
      </c>
      <c r="F201" s="26">
        <v>3070</v>
      </c>
      <c r="G201" s="55"/>
      <c r="H201" s="56"/>
      <c r="I201" s="56"/>
      <c r="J201" s="32"/>
    </row>
    <row r="202" spans="1:10" s="24" customFormat="1" ht="13.05" customHeight="1" x14ac:dyDescent="0.2">
      <c r="A202" s="57">
        <v>193</v>
      </c>
      <c r="B202" s="14">
        <v>41320</v>
      </c>
      <c r="C202" s="15" t="s">
        <v>166</v>
      </c>
      <c r="D202" s="27">
        <v>210</v>
      </c>
      <c r="E202" s="27">
        <v>1803</v>
      </c>
      <c r="F202" s="27">
        <v>2001</v>
      </c>
      <c r="G202" s="55"/>
      <c r="H202" s="56"/>
      <c r="I202" s="56"/>
      <c r="J202" s="32"/>
    </row>
    <row r="203" spans="1:10" s="24" customFormat="1" ht="13.05" customHeight="1" x14ac:dyDescent="0.2">
      <c r="A203" s="57">
        <v>194</v>
      </c>
      <c r="B203" s="12">
        <v>4312</v>
      </c>
      <c r="C203" s="13" t="s">
        <v>347</v>
      </c>
      <c r="D203" s="26">
        <v>368</v>
      </c>
      <c r="E203" s="26">
        <v>3551</v>
      </c>
      <c r="F203" s="26">
        <v>3782</v>
      </c>
      <c r="G203" s="55"/>
      <c r="H203" s="56"/>
      <c r="I203" s="56"/>
      <c r="J203" s="32"/>
    </row>
    <row r="204" spans="1:10" s="24" customFormat="1" ht="13.05" customHeight="1" x14ac:dyDescent="0.2">
      <c r="A204" s="57">
        <v>195</v>
      </c>
      <c r="B204" s="14">
        <v>4110</v>
      </c>
      <c r="C204" s="15" t="s">
        <v>343</v>
      </c>
      <c r="D204" s="27">
        <v>4529</v>
      </c>
      <c r="E204" s="27">
        <v>2400</v>
      </c>
      <c r="F204" s="27">
        <v>2500</v>
      </c>
      <c r="G204" s="55"/>
      <c r="H204" s="56"/>
      <c r="I204" s="56"/>
      <c r="J204" s="32"/>
    </row>
    <row r="205" spans="1:10" s="24" customFormat="1" ht="13.05" customHeight="1" x14ac:dyDescent="0.2">
      <c r="A205" s="57">
        <v>196</v>
      </c>
      <c r="B205" s="12">
        <v>44170</v>
      </c>
      <c r="C205" s="13" t="s">
        <v>170</v>
      </c>
      <c r="D205" s="26">
        <v>134</v>
      </c>
      <c r="E205" s="26">
        <v>4550</v>
      </c>
      <c r="F205" s="26">
        <v>4725</v>
      </c>
      <c r="G205" s="55"/>
      <c r="H205" s="56"/>
      <c r="I205" s="56"/>
      <c r="J205" s="32"/>
    </row>
    <row r="206" spans="1:10" s="24" customFormat="1" ht="13.05" customHeight="1" x14ac:dyDescent="0.2">
      <c r="A206" s="57">
        <v>197</v>
      </c>
      <c r="B206" s="14">
        <v>44110</v>
      </c>
      <c r="C206" s="15" t="s">
        <v>169</v>
      </c>
      <c r="D206" s="27">
        <v>231</v>
      </c>
      <c r="E206" s="27">
        <v>1510</v>
      </c>
      <c r="F206" s="27">
        <v>1666</v>
      </c>
      <c r="G206" s="55"/>
      <c r="H206" s="56"/>
      <c r="I206" s="56"/>
      <c r="J206" s="32"/>
    </row>
    <row r="207" spans="1:10" s="24" customFormat="1" ht="13.05" customHeight="1" x14ac:dyDescent="0.2">
      <c r="A207" s="57">
        <v>198</v>
      </c>
      <c r="B207" s="12">
        <v>4412</v>
      </c>
      <c r="C207" s="13" t="s">
        <v>351</v>
      </c>
      <c r="D207" s="26">
        <v>367</v>
      </c>
      <c r="E207" s="26">
        <v>1600</v>
      </c>
      <c r="F207" s="26">
        <v>2076</v>
      </c>
      <c r="G207" s="55"/>
      <c r="H207" s="56"/>
      <c r="I207" s="56"/>
      <c r="J207" s="32"/>
    </row>
    <row r="208" spans="1:10" s="24" customFormat="1" ht="13.05" customHeight="1" x14ac:dyDescent="0.2">
      <c r="A208" s="57">
        <v>199</v>
      </c>
      <c r="B208" s="14">
        <v>40000</v>
      </c>
      <c r="C208" s="15" t="s">
        <v>164</v>
      </c>
      <c r="D208" s="27">
        <v>222</v>
      </c>
      <c r="E208" s="27">
        <v>2732</v>
      </c>
      <c r="F208" s="27">
        <v>3104</v>
      </c>
      <c r="G208" s="55"/>
      <c r="H208" s="56"/>
      <c r="I208" s="56"/>
      <c r="J208" s="32"/>
    </row>
    <row r="209" spans="1:10" s="24" customFormat="1" ht="13.05" customHeight="1" x14ac:dyDescent="0.2">
      <c r="A209" s="57">
        <v>200</v>
      </c>
      <c r="B209" s="12">
        <v>44121</v>
      </c>
      <c r="C209" s="13" t="s">
        <v>281</v>
      </c>
      <c r="D209" s="26">
        <v>107</v>
      </c>
      <c r="E209" s="26">
        <v>2719</v>
      </c>
      <c r="F209" s="26">
        <v>2938</v>
      </c>
      <c r="G209" s="55"/>
      <c r="H209" s="56"/>
      <c r="I209" s="56"/>
      <c r="J209" s="32"/>
    </row>
    <row r="210" spans="1:10" s="24" customFormat="1" ht="13.05" customHeight="1" x14ac:dyDescent="0.2">
      <c r="A210" s="57">
        <v>201</v>
      </c>
      <c r="B210" s="14">
        <v>4322</v>
      </c>
      <c r="C210" s="15" t="s">
        <v>349</v>
      </c>
      <c r="D210" s="27">
        <v>235</v>
      </c>
      <c r="E210" s="27">
        <v>2584</v>
      </c>
      <c r="F210" s="27">
        <v>2648</v>
      </c>
      <c r="G210" s="55"/>
      <c r="H210" s="56"/>
      <c r="I210" s="56"/>
      <c r="J210" s="32"/>
    </row>
    <row r="211" spans="1:10" s="24" customFormat="1" ht="13.05" customHeight="1" x14ac:dyDescent="0.2">
      <c r="A211" s="57">
        <v>202</v>
      </c>
      <c r="B211" s="12">
        <v>4224</v>
      </c>
      <c r="C211" s="13" t="s">
        <v>345</v>
      </c>
      <c r="D211" s="26">
        <v>2694</v>
      </c>
      <c r="E211" s="26">
        <v>2633</v>
      </c>
      <c r="F211" s="26">
        <v>2829</v>
      </c>
      <c r="G211" s="55"/>
      <c r="H211" s="56"/>
      <c r="I211" s="56"/>
      <c r="J211" s="32"/>
    </row>
    <row r="212" spans="1:10" s="24" customFormat="1" ht="13.05" customHeight="1" x14ac:dyDescent="0.2">
      <c r="A212" s="57">
        <v>203</v>
      </c>
      <c r="B212" s="14">
        <v>41201</v>
      </c>
      <c r="C212" s="15" t="s">
        <v>165</v>
      </c>
      <c r="D212" s="27">
        <v>1406</v>
      </c>
      <c r="E212" s="27">
        <v>4500</v>
      </c>
      <c r="F212" s="27">
        <v>4600</v>
      </c>
      <c r="G212" s="55"/>
      <c r="H212" s="56"/>
      <c r="I212" s="56"/>
      <c r="J212" s="32"/>
    </row>
    <row r="213" spans="1:10" s="24" customFormat="1" ht="13.05" customHeight="1" x14ac:dyDescent="0.2">
      <c r="A213" s="57">
        <v>204</v>
      </c>
      <c r="B213" s="12">
        <v>4321</v>
      </c>
      <c r="C213" s="13" t="s">
        <v>348</v>
      </c>
      <c r="D213" s="26">
        <v>213</v>
      </c>
      <c r="E213" s="26">
        <v>2272</v>
      </c>
      <c r="F213" s="26">
        <v>2450</v>
      </c>
      <c r="G213" s="55"/>
      <c r="H213" s="56"/>
      <c r="I213" s="56"/>
      <c r="J213" s="32"/>
    </row>
    <row r="214" spans="1:10" s="24" customFormat="1" ht="13.05" customHeight="1" x14ac:dyDescent="0.2">
      <c r="A214" s="57">
        <v>205</v>
      </c>
      <c r="B214" s="14">
        <v>42230</v>
      </c>
      <c r="C214" s="15" t="s">
        <v>280</v>
      </c>
      <c r="D214" s="27">
        <v>32</v>
      </c>
      <c r="E214" s="27">
        <v>2263</v>
      </c>
      <c r="F214" s="27">
        <v>2292</v>
      </c>
      <c r="G214" s="55"/>
      <c r="H214" s="56"/>
      <c r="I214" s="56"/>
      <c r="J214" s="32"/>
    </row>
    <row r="215" spans="1:10" s="24" customFormat="1" ht="13.05" customHeight="1" x14ac:dyDescent="0.2">
      <c r="A215" s="57">
        <v>206</v>
      </c>
      <c r="B215" s="12">
        <v>4323</v>
      </c>
      <c r="C215" s="13" t="s">
        <v>350</v>
      </c>
      <c r="D215" s="26">
        <v>356</v>
      </c>
      <c r="E215" s="26">
        <v>3054</v>
      </c>
      <c r="F215" s="26">
        <v>3200</v>
      </c>
      <c r="G215" s="55"/>
      <c r="H215" s="56"/>
      <c r="I215" s="56"/>
      <c r="J215" s="32"/>
    </row>
    <row r="216" spans="1:10" s="24" customFormat="1" ht="13.05" customHeight="1" x14ac:dyDescent="0.2">
      <c r="A216" s="57">
        <v>207</v>
      </c>
      <c r="B216" s="14">
        <v>42210</v>
      </c>
      <c r="C216" s="15" t="s">
        <v>168</v>
      </c>
      <c r="D216" s="27">
        <v>87</v>
      </c>
      <c r="E216" s="27">
        <v>2610</v>
      </c>
      <c r="F216" s="27">
        <v>2620</v>
      </c>
      <c r="G216" s="55"/>
      <c r="H216" s="56"/>
      <c r="I216" s="56"/>
      <c r="J216" s="32"/>
    </row>
    <row r="217" spans="1:10" s="24" customFormat="1" ht="13.05" customHeight="1" x14ac:dyDescent="0.2">
      <c r="A217" s="57">
        <v>208</v>
      </c>
      <c r="B217" s="16">
        <v>5</v>
      </c>
      <c r="C217" s="17" t="s">
        <v>171</v>
      </c>
      <c r="D217" s="26"/>
      <c r="E217" s="26"/>
      <c r="F217" s="26"/>
      <c r="G217" s="55"/>
      <c r="H217" s="56"/>
      <c r="I217" s="56"/>
      <c r="J217" s="32"/>
    </row>
    <row r="218" spans="1:10" s="24" customFormat="1" ht="13.05" customHeight="1" x14ac:dyDescent="0.2">
      <c r="A218" s="57">
        <v>209</v>
      </c>
      <c r="B218" s="14">
        <v>51322</v>
      </c>
      <c r="C218" s="19" t="s">
        <v>176</v>
      </c>
      <c r="D218" s="27">
        <v>86</v>
      </c>
      <c r="E218" s="27">
        <v>1500</v>
      </c>
      <c r="F218" s="27">
        <v>1572</v>
      </c>
      <c r="G218" s="55"/>
      <c r="H218" s="56"/>
      <c r="I218" s="56"/>
      <c r="J218" s="32"/>
    </row>
    <row r="219" spans="1:10" s="24" customFormat="1" ht="13.05" customHeight="1" x14ac:dyDescent="0.2">
      <c r="A219" s="57">
        <v>210</v>
      </c>
      <c r="B219" s="12">
        <v>51421</v>
      </c>
      <c r="C219" s="13" t="s">
        <v>178</v>
      </c>
      <c r="D219" s="26">
        <v>249</v>
      </c>
      <c r="E219" s="26">
        <v>1756</v>
      </c>
      <c r="F219" s="26">
        <v>2035</v>
      </c>
      <c r="G219" s="55"/>
      <c r="H219" s="56"/>
      <c r="I219" s="56"/>
      <c r="J219" s="32"/>
    </row>
    <row r="220" spans="1:10" s="24" customFormat="1" ht="13.05" customHeight="1" x14ac:dyDescent="0.2">
      <c r="A220" s="57">
        <v>211</v>
      </c>
      <c r="B220" s="14">
        <v>51311</v>
      </c>
      <c r="C220" s="15" t="s">
        <v>174</v>
      </c>
      <c r="D220" s="27">
        <v>260</v>
      </c>
      <c r="E220" s="27">
        <v>2000</v>
      </c>
      <c r="F220" s="27">
        <v>2232</v>
      </c>
      <c r="G220" s="55"/>
      <c r="H220" s="56"/>
      <c r="I220" s="56"/>
      <c r="J220" s="32"/>
    </row>
    <row r="221" spans="1:10" s="24" customFormat="1" ht="13.05" customHeight="1" x14ac:dyDescent="0.2">
      <c r="A221" s="57">
        <v>212</v>
      </c>
      <c r="B221" s="13">
        <v>52302</v>
      </c>
      <c r="C221" s="13" t="s">
        <v>355</v>
      </c>
      <c r="D221" s="26">
        <v>467</v>
      </c>
      <c r="E221" s="26">
        <v>1600</v>
      </c>
      <c r="F221" s="26">
        <v>1800</v>
      </c>
      <c r="G221" s="55"/>
      <c r="H221" s="56"/>
      <c r="I221" s="56"/>
      <c r="J221" s="32"/>
    </row>
    <row r="222" spans="1:10" s="24" customFormat="1" ht="13.05" customHeight="1" x14ac:dyDescent="0.2">
      <c r="A222" s="57">
        <v>213</v>
      </c>
      <c r="B222" s="14">
        <v>5311</v>
      </c>
      <c r="C222" s="15" t="s">
        <v>356</v>
      </c>
      <c r="D222" s="27">
        <v>395</v>
      </c>
      <c r="E222" s="27">
        <v>2000</v>
      </c>
      <c r="F222" s="27">
        <v>2020</v>
      </c>
      <c r="G222" s="55"/>
      <c r="H222" s="56"/>
      <c r="I222" s="56"/>
      <c r="J222" s="32"/>
    </row>
    <row r="223" spans="1:10" s="24" customFormat="1" ht="13.05" customHeight="1" x14ac:dyDescent="0.2">
      <c r="A223" s="57">
        <v>214</v>
      </c>
      <c r="B223" s="12">
        <v>51201</v>
      </c>
      <c r="C223" s="13" t="s">
        <v>172</v>
      </c>
      <c r="D223" s="26">
        <v>246</v>
      </c>
      <c r="E223" s="26">
        <v>1526</v>
      </c>
      <c r="F223" s="26">
        <v>1550</v>
      </c>
      <c r="G223" s="55"/>
      <c r="H223" s="56"/>
      <c r="I223" s="56"/>
      <c r="J223" s="32"/>
    </row>
    <row r="224" spans="1:10" s="24" customFormat="1" ht="13.05" customHeight="1" x14ac:dyDescent="0.2">
      <c r="A224" s="57">
        <v>215</v>
      </c>
      <c r="B224" s="14">
        <v>52492</v>
      </c>
      <c r="C224" s="19" t="s">
        <v>185</v>
      </c>
      <c r="D224" s="27">
        <v>350</v>
      </c>
      <c r="E224" s="27">
        <v>1400</v>
      </c>
      <c r="F224" s="27">
        <v>1956</v>
      </c>
      <c r="G224" s="55"/>
      <c r="H224" s="56"/>
      <c r="I224" s="56"/>
      <c r="J224" s="32"/>
    </row>
    <row r="225" spans="1:10" s="24" customFormat="1" ht="13.05" customHeight="1" x14ac:dyDescent="0.2">
      <c r="A225" s="57">
        <v>216</v>
      </c>
      <c r="B225" s="12">
        <v>51411</v>
      </c>
      <c r="C225" s="13" t="s">
        <v>177</v>
      </c>
      <c r="D225" s="26">
        <v>68</v>
      </c>
      <c r="E225" s="26">
        <v>1674</v>
      </c>
      <c r="F225" s="26">
        <v>2361</v>
      </c>
      <c r="G225" s="55"/>
      <c r="H225" s="56"/>
      <c r="I225" s="56"/>
      <c r="J225" s="32"/>
    </row>
    <row r="226" spans="1:10" s="24" customFormat="1" ht="13.05" customHeight="1" x14ac:dyDescent="0.2">
      <c r="A226" s="57">
        <v>217</v>
      </c>
      <c r="B226" s="14">
        <v>53201</v>
      </c>
      <c r="C226" s="15" t="s">
        <v>187</v>
      </c>
      <c r="D226" s="27">
        <v>300</v>
      </c>
      <c r="E226" s="27">
        <v>1878</v>
      </c>
      <c r="F226" s="27">
        <v>1945</v>
      </c>
      <c r="G226" s="55"/>
      <c r="H226" s="56"/>
      <c r="I226" s="56"/>
      <c r="J226" s="32"/>
    </row>
    <row r="227" spans="1:10" s="24" customFormat="1" ht="13.05" customHeight="1" x14ac:dyDescent="0.2">
      <c r="A227" s="57">
        <v>218</v>
      </c>
      <c r="B227" s="12">
        <v>5150</v>
      </c>
      <c r="C227" s="13" t="s">
        <v>353</v>
      </c>
      <c r="D227" s="26">
        <v>281</v>
      </c>
      <c r="E227" s="26">
        <v>1652</v>
      </c>
      <c r="F227" s="26">
        <v>1867</v>
      </c>
      <c r="G227" s="55"/>
      <c r="H227" s="56"/>
      <c r="I227" s="56"/>
      <c r="J227" s="32"/>
    </row>
    <row r="228" spans="1:10" s="24" customFormat="1" ht="13.05" customHeight="1" x14ac:dyDescent="0.2">
      <c r="A228" s="57">
        <v>219</v>
      </c>
      <c r="B228" s="14">
        <v>51422</v>
      </c>
      <c r="C228" s="15" t="s">
        <v>282</v>
      </c>
      <c r="D228" s="27">
        <v>43</v>
      </c>
      <c r="E228" s="27">
        <v>1560</v>
      </c>
      <c r="F228" s="27">
        <v>2281</v>
      </c>
      <c r="G228" s="55"/>
      <c r="H228" s="56"/>
      <c r="I228" s="56"/>
      <c r="J228" s="32"/>
    </row>
    <row r="229" spans="1:10" s="24" customFormat="1" ht="13.05" customHeight="1" x14ac:dyDescent="0.2">
      <c r="A229" s="57">
        <v>220</v>
      </c>
      <c r="B229" s="12">
        <v>51491</v>
      </c>
      <c r="C229" s="13" t="s">
        <v>179</v>
      </c>
      <c r="D229" s="26">
        <v>74</v>
      </c>
      <c r="E229" s="26">
        <v>1856</v>
      </c>
      <c r="F229" s="26">
        <v>2462</v>
      </c>
      <c r="G229" s="55"/>
      <c r="H229" s="56"/>
      <c r="I229" s="56"/>
      <c r="J229" s="32"/>
    </row>
    <row r="230" spans="1:10" s="24" customFormat="1" ht="13.05" customHeight="1" x14ac:dyDescent="0.2">
      <c r="A230" s="57">
        <v>221</v>
      </c>
      <c r="B230" s="14">
        <v>53202</v>
      </c>
      <c r="C230" s="15" t="s">
        <v>386</v>
      </c>
      <c r="D230" s="27">
        <v>81</v>
      </c>
      <c r="E230" s="27">
        <v>2293</v>
      </c>
      <c r="F230" s="27">
        <v>2540</v>
      </c>
      <c r="G230" s="55"/>
      <c r="H230" s="56"/>
      <c r="I230" s="56"/>
      <c r="J230" s="32"/>
    </row>
    <row r="231" spans="1:10" s="24" customFormat="1" ht="13.05" customHeight="1" x14ac:dyDescent="0.2">
      <c r="A231" s="57">
        <v>222</v>
      </c>
      <c r="B231" s="12">
        <v>54144</v>
      </c>
      <c r="C231" s="13" t="s">
        <v>191</v>
      </c>
      <c r="D231" s="26">
        <v>182</v>
      </c>
      <c r="E231" s="26">
        <v>1500</v>
      </c>
      <c r="F231" s="26">
        <v>2406</v>
      </c>
      <c r="G231" s="55"/>
      <c r="H231" s="56"/>
      <c r="I231" s="56"/>
      <c r="J231" s="32"/>
    </row>
    <row r="232" spans="1:10" s="24" customFormat="1" ht="13.05" customHeight="1" x14ac:dyDescent="0.2">
      <c r="A232" s="57">
        <v>223</v>
      </c>
      <c r="B232" s="14">
        <v>52421</v>
      </c>
      <c r="C232" s="15" t="s">
        <v>182</v>
      </c>
      <c r="D232" s="27">
        <v>371</v>
      </c>
      <c r="E232" s="27">
        <v>1600</v>
      </c>
      <c r="F232" s="27">
        <v>2100</v>
      </c>
      <c r="G232" s="55"/>
      <c r="H232" s="56"/>
      <c r="I232" s="56"/>
      <c r="J232" s="32"/>
    </row>
    <row r="233" spans="1:10" s="24" customFormat="1" ht="13.05" customHeight="1" x14ac:dyDescent="0.2">
      <c r="A233" s="57">
        <v>224</v>
      </c>
      <c r="B233" s="12">
        <v>52201</v>
      </c>
      <c r="C233" s="13" t="s">
        <v>180</v>
      </c>
      <c r="D233" s="26">
        <v>171</v>
      </c>
      <c r="E233" s="26">
        <v>2405</v>
      </c>
      <c r="F233" s="26">
        <v>3012</v>
      </c>
      <c r="G233" s="55"/>
      <c r="H233" s="56"/>
      <c r="I233" s="56"/>
      <c r="J233" s="32"/>
    </row>
    <row r="234" spans="1:10" s="24" customFormat="1" ht="13.05" customHeight="1" x14ac:dyDescent="0.2">
      <c r="A234" s="57">
        <v>225</v>
      </c>
      <c r="B234" s="14">
        <v>54142</v>
      </c>
      <c r="C234" s="15" t="s">
        <v>189</v>
      </c>
      <c r="D234" s="27">
        <v>47</v>
      </c>
      <c r="E234" s="27">
        <v>2617</v>
      </c>
      <c r="F234" s="27">
        <v>3037</v>
      </c>
      <c r="G234" s="55"/>
      <c r="H234" s="56"/>
      <c r="I234" s="56"/>
      <c r="J234" s="32"/>
    </row>
    <row r="235" spans="1:10" s="24" customFormat="1" ht="13.05" customHeight="1" x14ac:dyDescent="0.2">
      <c r="A235" s="57">
        <v>226</v>
      </c>
      <c r="B235" s="12">
        <v>54143</v>
      </c>
      <c r="C235" s="13" t="s">
        <v>190</v>
      </c>
      <c r="D235" s="26">
        <v>112</v>
      </c>
      <c r="E235" s="26">
        <v>1650</v>
      </c>
      <c r="F235" s="26">
        <v>2700</v>
      </c>
      <c r="G235" s="55"/>
      <c r="H235" s="56"/>
      <c r="I235" s="56"/>
      <c r="J235" s="32"/>
    </row>
    <row r="236" spans="1:10" ht="13.05" customHeight="1" x14ac:dyDescent="0.2">
      <c r="A236" s="57">
        <v>227</v>
      </c>
      <c r="B236" s="14">
        <v>52202</v>
      </c>
      <c r="C236" s="15" t="s">
        <v>181</v>
      </c>
      <c r="D236" s="27">
        <v>1483</v>
      </c>
      <c r="E236" s="27">
        <v>1600</v>
      </c>
      <c r="F236" s="27">
        <v>1820</v>
      </c>
      <c r="G236" s="55"/>
      <c r="H236" s="56"/>
      <c r="I236" s="56"/>
      <c r="J236" s="32"/>
    </row>
    <row r="237" spans="1:10" ht="13.05" customHeight="1" x14ac:dyDescent="0.2">
      <c r="A237" s="57">
        <v>228</v>
      </c>
      <c r="B237" s="12">
        <v>53120</v>
      </c>
      <c r="C237" s="13" t="s">
        <v>186</v>
      </c>
      <c r="D237" s="26">
        <v>456</v>
      </c>
      <c r="E237" s="26">
        <v>2824</v>
      </c>
      <c r="F237" s="26">
        <v>2837</v>
      </c>
      <c r="G237" s="55"/>
      <c r="H237" s="56"/>
      <c r="I237" s="56"/>
      <c r="J237" s="32"/>
    </row>
    <row r="238" spans="1:10" ht="13.05" customHeight="1" x14ac:dyDescent="0.2">
      <c r="A238" s="57">
        <v>229</v>
      </c>
      <c r="B238" s="14">
        <v>51312</v>
      </c>
      <c r="C238" s="15" t="s">
        <v>175</v>
      </c>
      <c r="D238" s="27">
        <v>544</v>
      </c>
      <c r="E238" s="27">
        <v>1400</v>
      </c>
      <c r="F238" s="27">
        <v>1400</v>
      </c>
      <c r="G238" s="55"/>
      <c r="H238" s="56"/>
      <c r="I238" s="56"/>
      <c r="J238" s="32"/>
    </row>
    <row r="239" spans="1:10" ht="13.05" customHeight="1" x14ac:dyDescent="0.2">
      <c r="A239" s="57">
        <v>230</v>
      </c>
      <c r="B239" s="16">
        <v>7</v>
      </c>
      <c r="C239" s="17" t="s">
        <v>193</v>
      </c>
      <c r="D239" s="26"/>
      <c r="E239" s="26"/>
      <c r="F239" s="26"/>
      <c r="G239" s="55"/>
      <c r="H239" s="56"/>
      <c r="I239" s="56"/>
      <c r="J239" s="32"/>
    </row>
    <row r="240" spans="1:10" ht="13.05" customHeight="1" x14ac:dyDescent="0.2">
      <c r="A240" s="57">
        <v>231</v>
      </c>
      <c r="B240" s="14">
        <v>7512</v>
      </c>
      <c r="C240" s="15" t="s">
        <v>360</v>
      </c>
      <c r="D240" s="27">
        <v>42</v>
      </c>
      <c r="E240" s="27">
        <v>1474</v>
      </c>
      <c r="F240" s="27">
        <v>1667</v>
      </c>
      <c r="G240" s="55"/>
      <c r="H240" s="56"/>
      <c r="I240" s="56"/>
      <c r="J240" s="32"/>
    </row>
    <row r="241" spans="1:10" ht="13.05" customHeight="1" x14ac:dyDescent="0.2">
      <c r="A241" s="57">
        <v>232</v>
      </c>
      <c r="B241" s="12">
        <v>73113</v>
      </c>
      <c r="C241" s="13" t="s">
        <v>381</v>
      </c>
      <c r="D241" s="26">
        <v>112</v>
      </c>
      <c r="E241" s="26">
        <v>1944</v>
      </c>
      <c r="F241" s="26">
        <v>2957</v>
      </c>
      <c r="G241" s="55"/>
      <c r="H241" s="56"/>
      <c r="I241" s="56"/>
      <c r="J241" s="32"/>
    </row>
    <row r="242" spans="1:10" ht="13.05" customHeight="1" x14ac:dyDescent="0.2">
      <c r="A242" s="57">
        <v>233</v>
      </c>
      <c r="B242" s="14">
        <v>71000</v>
      </c>
      <c r="C242" s="15" t="s">
        <v>194</v>
      </c>
      <c r="D242" s="27">
        <v>39</v>
      </c>
      <c r="E242" s="27">
        <v>2940</v>
      </c>
      <c r="F242" s="27">
        <v>3250</v>
      </c>
      <c r="G242" s="55"/>
      <c r="H242" s="56"/>
      <c r="I242" s="56"/>
      <c r="J242" s="32"/>
    </row>
    <row r="243" spans="1:10" ht="20.55" customHeight="1" x14ac:dyDescent="0.2">
      <c r="A243" s="57">
        <v>234</v>
      </c>
      <c r="B243" s="12">
        <v>75000</v>
      </c>
      <c r="C243" s="18" t="s">
        <v>240</v>
      </c>
      <c r="D243" s="26">
        <v>75</v>
      </c>
      <c r="E243" s="26">
        <v>2706</v>
      </c>
      <c r="F243" s="26">
        <v>2936</v>
      </c>
      <c r="G243" s="55"/>
      <c r="H243" s="56"/>
      <c r="I243" s="56"/>
      <c r="J243" s="32"/>
    </row>
    <row r="244" spans="1:10" ht="13.05" customHeight="1" x14ac:dyDescent="0.2">
      <c r="A244" s="57">
        <v>235</v>
      </c>
      <c r="B244" s="14">
        <v>73000</v>
      </c>
      <c r="C244" s="15" t="s">
        <v>286</v>
      </c>
      <c r="D244" s="27">
        <v>30</v>
      </c>
      <c r="E244" s="27">
        <v>1950</v>
      </c>
      <c r="F244" s="27">
        <v>2381</v>
      </c>
      <c r="G244" s="55"/>
      <c r="H244" s="56"/>
      <c r="I244" s="56"/>
      <c r="J244" s="32"/>
    </row>
    <row r="245" spans="1:10" ht="13.05" customHeight="1" x14ac:dyDescent="0.2">
      <c r="A245" s="57">
        <v>236</v>
      </c>
      <c r="B245" s="16">
        <v>8</v>
      </c>
      <c r="C245" s="17" t="s">
        <v>204</v>
      </c>
      <c r="D245" s="26"/>
      <c r="E245" s="26"/>
      <c r="F245" s="26"/>
      <c r="G245" s="55"/>
      <c r="H245" s="56"/>
      <c r="I245" s="56"/>
      <c r="J245" s="32"/>
    </row>
    <row r="246" spans="1:10" ht="13.05" customHeight="1" x14ac:dyDescent="0.2">
      <c r="A246" s="57">
        <v>237</v>
      </c>
      <c r="B246" s="14">
        <v>83311</v>
      </c>
      <c r="C246" s="15" t="s">
        <v>212</v>
      </c>
      <c r="D246" s="27">
        <v>203</v>
      </c>
      <c r="E246" s="27">
        <v>2422</v>
      </c>
      <c r="F246" s="27">
        <v>3813</v>
      </c>
      <c r="G246" s="55"/>
      <c r="H246" s="56"/>
      <c r="I246" s="56"/>
      <c r="J246" s="32"/>
    </row>
    <row r="247" spans="1:10" ht="13.05" customHeight="1" x14ac:dyDescent="0.2">
      <c r="A247" s="57">
        <v>238</v>
      </c>
      <c r="B247" s="12">
        <v>8322</v>
      </c>
      <c r="C247" s="13" t="s">
        <v>366</v>
      </c>
      <c r="D247" s="26">
        <v>41</v>
      </c>
      <c r="E247" s="26">
        <v>2000</v>
      </c>
      <c r="F247" s="26">
        <v>2062</v>
      </c>
      <c r="G247" s="55"/>
      <c r="H247" s="56"/>
      <c r="I247" s="56"/>
      <c r="J247" s="32"/>
    </row>
    <row r="248" spans="1:10" ht="13.05" customHeight="1" x14ac:dyDescent="0.2">
      <c r="A248" s="57">
        <v>239</v>
      </c>
      <c r="B248" s="14">
        <v>8212</v>
      </c>
      <c r="C248" s="15" t="s">
        <v>364</v>
      </c>
      <c r="D248" s="27">
        <v>461</v>
      </c>
      <c r="E248" s="27">
        <v>1720</v>
      </c>
      <c r="F248" s="27">
        <v>2242</v>
      </c>
      <c r="G248" s="55"/>
      <c r="H248" s="56"/>
      <c r="I248" s="56"/>
      <c r="J248" s="32"/>
    </row>
    <row r="249" spans="1:10" ht="13.05" customHeight="1" x14ac:dyDescent="0.2">
      <c r="A249" s="57">
        <v>240</v>
      </c>
      <c r="B249" s="12">
        <v>8160</v>
      </c>
      <c r="C249" s="13" t="s">
        <v>362</v>
      </c>
      <c r="D249" s="26">
        <v>41</v>
      </c>
      <c r="E249" s="26">
        <v>1400</v>
      </c>
      <c r="F249" s="26">
        <v>1517</v>
      </c>
      <c r="G249" s="55"/>
      <c r="H249" s="56"/>
      <c r="I249" s="56"/>
      <c r="J249" s="32"/>
    </row>
    <row r="250" spans="1:10" ht="13.05" customHeight="1" x14ac:dyDescent="0.2">
      <c r="A250" s="57">
        <v>241</v>
      </c>
      <c r="B250" s="14">
        <v>8125</v>
      </c>
      <c r="C250" s="15" t="s">
        <v>361</v>
      </c>
      <c r="D250" s="27">
        <v>74</v>
      </c>
      <c r="E250" s="27">
        <v>1654</v>
      </c>
      <c r="F250" s="27">
        <v>2467</v>
      </c>
      <c r="G250" s="55"/>
      <c r="H250" s="56"/>
      <c r="I250" s="56"/>
      <c r="J250" s="32"/>
    </row>
    <row r="251" spans="1:10" ht="13.05" customHeight="1" x14ac:dyDescent="0.2">
      <c r="A251" s="57">
        <v>242</v>
      </c>
      <c r="B251" s="12">
        <v>82110</v>
      </c>
      <c r="C251" s="13" t="s">
        <v>384</v>
      </c>
      <c r="D251" s="26">
        <v>71</v>
      </c>
      <c r="E251" s="26">
        <v>1077</v>
      </c>
      <c r="F251" s="26">
        <v>1597</v>
      </c>
      <c r="G251" s="55"/>
      <c r="H251" s="56"/>
      <c r="I251" s="56"/>
      <c r="J251" s="32"/>
    </row>
    <row r="252" spans="1:10" ht="13.05" customHeight="1" x14ac:dyDescent="0.2">
      <c r="A252" s="57">
        <v>243</v>
      </c>
      <c r="B252" s="14">
        <v>81312</v>
      </c>
      <c r="C252" s="15" t="s">
        <v>205</v>
      </c>
      <c r="D252" s="27">
        <v>54</v>
      </c>
      <c r="E252" s="27">
        <v>1950</v>
      </c>
      <c r="F252" s="27">
        <v>2500</v>
      </c>
      <c r="G252" s="55"/>
      <c r="H252" s="56"/>
      <c r="I252" s="56"/>
      <c r="J252" s="32"/>
    </row>
    <row r="253" spans="1:10" ht="13.05" customHeight="1" x14ac:dyDescent="0.2">
      <c r="A253" s="57">
        <v>244</v>
      </c>
      <c r="B253" s="12">
        <v>81420</v>
      </c>
      <c r="C253" s="13" t="s">
        <v>206</v>
      </c>
      <c r="D253" s="26">
        <v>33</v>
      </c>
      <c r="E253" s="26">
        <v>1041</v>
      </c>
      <c r="F253" s="26">
        <v>1322</v>
      </c>
      <c r="G253" s="55"/>
      <c r="H253" s="56"/>
      <c r="I253" s="56"/>
      <c r="J253" s="32"/>
    </row>
    <row r="254" spans="1:10" ht="13.05" customHeight="1" x14ac:dyDescent="0.2">
      <c r="A254" s="57">
        <v>245</v>
      </c>
      <c r="B254" s="14">
        <v>8184</v>
      </c>
      <c r="C254" s="15" t="s">
        <v>363</v>
      </c>
      <c r="D254" s="27">
        <v>65</v>
      </c>
      <c r="E254" s="27">
        <v>1400</v>
      </c>
      <c r="F254" s="27">
        <v>1400</v>
      </c>
      <c r="G254" s="55"/>
      <c r="H254" s="56"/>
      <c r="I254" s="56"/>
      <c r="J254" s="32"/>
    </row>
    <row r="255" spans="1:10" ht="13.05" customHeight="1" x14ac:dyDescent="0.2">
      <c r="A255" s="57">
        <v>246</v>
      </c>
      <c r="B255" s="12">
        <v>8213</v>
      </c>
      <c r="C255" s="13" t="s">
        <v>365</v>
      </c>
      <c r="D255" s="26">
        <v>69</v>
      </c>
      <c r="E255" s="26">
        <v>1700</v>
      </c>
      <c r="F255" s="26">
        <v>2237</v>
      </c>
      <c r="G255" s="55"/>
      <c r="H255" s="56"/>
      <c r="I255" s="56"/>
      <c r="J255" s="32"/>
    </row>
    <row r="256" spans="1:10" ht="13.05" customHeight="1" x14ac:dyDescent="0.2">
      <c r="A256" s="57">
        <v>247</v>
      </c>
      <c r="B256" s="14">
        <v>81000</v>
      </c>
      <c r="C256" s="15" t="s">
        <v>382</v>
      </c>
      <c r="D256" s="27">
        <v>31</v>
      </c>
      <c r="E256" s="27">
        <v>1966</v>
      </c>
      <c r="F256" s="27">
        <v>2947</v>
      </c>
      <c r="G256" s="55"/>
      <c r="H256" s="56"/>
      <c r="I256" s="56"/>
      <c r="J256" s="32"/>
    </row>
    <row r="257" spans="1:10" ht="13.05" customHeight="1" x14ac:dyDescent="0.2">
      <c r="A257" s="57">
        <v>248</v>
      </c>
      <c r="B257" s="12">
        <v>82000</v>
      </c>
      <c r="C257" s="13" t="s">
        <v>383</v>
      </c>
      <c r="D257" s="26">
        <v>44</v>
      </c>
      <c r="E257" s="26">
        <v>2310</v>
      </c>
      <c r="F257" s="26">
        <v>3009</v>
      </c>
      <c r="G257" s="55"/>
      <c r="H257" s="56"/>
      <c r="I257" s="56"/>
      <c r="J257" s="32"/>
    </row>
    <row r="258" spans="1:10" ht="13.05" customHeight="1" x14ac:dyDescent="0.2">
      <c r="A258" s="57">
        <v>249</v>
      </c>
      <c r="B258" s="10">
        <v>9</v>
      </c>
      <c r="C258" s="11" t="s">
        <v>218</v>
      </c>
      <c r="D258" s="27"/>
      <c r="E258" s="27"/>
      <c r="F258" s="27"/>
      <c r="G258" s="55"/>
      <c r="H258" s="56"/>
      <c r="I258" s="56"/>
      <c r="J258" s="32"/>
    </row>
    <row r="259" spans="1:10" ht="13.05" customHeight="1" x14ac:dyDescent="0.2">
      <c r="A259" s="57">
        <v>250</v>
      </c>
      <c r="B259" s="12">
        <v>9625</v>
      </c>
      <c r="C259" s="13" t="s">
        <v>371</v>
      </c>
      <c r="D259" s="26">
        <v>209</v>
      </c>
      <c r="E259" s="26">
        <v>1667</v>
      </c>
      <c r="F259" s="26">
        <v>1800</v>
      </c>
      <c r="G259" s="55"/>
      <c r="H259" s="56"/>
      <c r="I259" s="56"/>
      <c r="J259" s="32"/>
    </row>
    <row r="260" spans="1:10" ht="13.05" customHeight="1" x14ac:dyDescent="0.2">
      <c r="A260" s="57">
        <v>251</v>
      </c>
      <c r="B260" s="14">
        <v>96254</v>
      </c>
      <c r="C260" s="15" t="s">
        <v>233</v>
      </c>
      <c r="D260" s="27">
        <v>31</v>
      </c>
      <c r="E260" s="27">
        <v>1510</v>
      </c>
      <c r="F260" s="27">
        <v>1510</v>
      </c>
      <c r="G260" s="55"/>
      <c r="H260" s="56"/>
      <c r="I260" s="56"/>
      <c r="J260" s="32"/>
    </row>
    <row r="261" spans="1:10" ht="13.05" customHeight="1" x14ac:dyDescent="0.2">
      <c r="A261" s="57">
        <v>252</v>
      </c>
      <c r="B261" s="12">
        <v>9112</v>
      </c>
      <c r="C261" s="13" t="s">
        <v>368</v>
      </c>
      <c r="D261" s="26">
        <v>111</v>
      </c>
      <c r="E261" s="26">
        <v>1749</v>
      </c>
      <c r="F261" s="26">
        <v>1894</v>
      </c>
      <c r="G261" s="55"/>
      <c r="H261" s="56"/>
      <c r="I261" s="56"/>
      <c r="J261" s="32"/>
    </row>
    <row r="262" spans="1:10" ht="13.05" customHeight="1" x14ac:dyDescent="0.2">
      <c r="A262" s="57">
        <v>253</v>
      </c>
      <c r="B262" s="14">
        <v>91000</v>
      </c>
      <c r="C262" s="15" t="s">
        <v>219</v>
      </c>
      <c r="D262" s="27">
        <v>121</v>
      </c>
      <c r="E262" s="27">
        <v>1800</v>
      </c>
      <c r="F262" s="27">
        <v>2065</v>
      </c>
      <c r="G262" s="55"/>
      <c r="H262" s="56"/>
      <c r="I262" s="56"/>
      <c r="J262" s="32"/>
    </row>
    <row r="263" spans="1:10" ht="13.05" customHeight="1" x14ac:dyDescent="0.2">
      <c r="A263" s="57">
        <v>254</v>
      </c>
      <c r="B263" s="12">
        <v>91151</v>
      </c>
      <c r="C263" s="13" t="s">
        <v>222</v>
      </c>
      <c r="D263" s="26">
        <v>480</v>
      </c>
      <c r="E263" s="26">
        <v>1400</v>
      </c>
      <c r="F263" s="26">
        <v>1400</v>
      </c>
      <c r="G263" s="55"/>
      <c r="H263" s="56"/>
      <c r="I263" s="56"/>
      <c r="J263" s="32"/>
    </row>
    <row r="264" spans="1:10" ht="13.05" customHeight="1" x14ac:dyDescent="0.2">
      <c r="A264" s="57">
        <v>255</v>
      </c>
      <c r="B264" s="14">
        <v>94102</v>
      </c>
      <c r="C264" s="15" t="s">
        <v>231</v>
      </c>
      <c r="D264" s="27">
        <v>320</v>
      </c>
      <c r="E264" s="27">
        <v>1400</v>
      </c>
      <c r="F264" s="27">
        <v>1400</v>
      </c>
      <c r="G264" s="55"/>
      <c r="H264" s="56"/>
      <c r="I264" s="56"/>
      <c r="J264" s="32"/>
    </row>
    <row r="265" spans="1:10" ht="13.05" customHeight="1" x14ac:dyDescent="0.2">
      <c r="A265" s="57">
        <v>256</v>
      </c>
      <c r="B265" s="12">
        <v>93201</v>
      </c>
      <c r="C265" s="13" t="s">
        <v>226</v>
      </c>
      <c r="D265" s="26">
        <v>507</v>
      </c>
      <c r="E265" s="26">
        <v>1400</v>
      </c>
      <c r="F265" s="26">
        <v>1400</v>
      </c>
      <c r="G265" s="55"/>
      <c r="H265" s="56"/>
      <c r="I265" s="56"/>
      <c r="J265" s="32"/>
    </row>
    <row r="266" spans="1:10" ht="13.05" customHeight="1" x14ac:dyDescent="0.2">
      <c r="A266" s="57">
        <v>257</v>
      </c>
      <c r="B266" s="14">
        <v>96253</v>
      </c>
      <c r="C266" s="15" t="s">
        <v>290</v>
      </c>
      <c r="D266" s="27">
        <v>123</v>
      </c>
      <c r="E266" s="27">
        <v>1750</v>
      </c>
      <c r="F266" s="27">
        <v>2004</v>
      </c>
      <c r="G266" s="55"/>
      <c r="H266" s="56"/>
      <c r="I266" s="56"/>
      <c r="J266" s="32"/>
    </row>
    <row r="267" spans="1:10" ht="13.05" customHeight="1" x14ac:dyDescent="0.2">
      <c r="A267" s="57">
        <v>258</v>
      </c>
      <c r="B267" s="12">
        <v>94101</v>
      </c>
      <c r="C267" s="13" t="s">
        <v>230</v>
      </c>
      <c r="D267" s="26">
        <v>434</v>
      </c>
      <c r="E267" s="26">
        <v>1400</v>
      </c>
      <c r="F267" s="26">
        <v>1400</v>
      </c>
      <c r="G267" s="55"/>
      <c r="H267" s="56"/>
      <c r="I267" s="56"/>
      <c r="J267" s="32"/>
    </row>
    <row r="268" spans="1:10" ht="13.05" customHeight="1" x14ac:dyDescent="0.2">
      <c r="A268" s="57">
        <v>259</v>
      </c>
      <c r="B268" s="14">
        <v>91131</v>
      </c>
      <c r="C268" s="15" t="s">
        <v>220</v>
      </c>
      <c r="D268" s="27">
        <v>1516</v>
      </c>
      <c r="E268" s="27">
        <v>1350</v>
      </c>
      <c r="F268" s="27">
        <v>1400</v>
      </c>
      <c r="G268" s="55"/>
      <c r="H268" s="56"/>
      <c r="I268" s="56"/>
      <c r="J268" s="32"/>
    </row>
    <row r="269" spans="1:10" ht="21" customHeight="1" x14ac:dyDescent="0.2">
      <c r="A269" s="57">
        <v>260</v>
      </c>
      <c r="B269" s="12">
        <v>91133</v>
      </c>
      <c r="C269" s="18" t="s">
        <v>237</v>
      </c>
      <c r="D269" s="26">
        <v>205</v>
      </c>
      <c r="E269" s="26">
        <v>1400</v>
      </c>
      <c r="F269" s="26">
        <v>1400</v>
      </c>
      <c r="G269" s="55"/>
      <c r="H269" s="56"/>
      <c r="I269" s="56"/>
      <c r="J269" s="32"/>
    </row>
    <row r="270" spans="1:10" ht="13.05" customHeight="1" x14ac:dyDescent="0.2">
      <c r="A270" s="57">
        <v>261</v>
      </c>
      <c r="B270" s="14">
        <v>9214</v>
      </c>
      <c r="C270" s="15" t="s">
        <v>369</v>
      </c>
      <c r="D270" s="27">
        <v>54</v>
      </c>
      <c r="E270" s="27">
        <v>1450</v>
      </c>
      <c r="F270" s="27">
        <v>1450</v>
      </c>
      <c r="G270" s="55"/>
      <c r="H270" s="56"/>
      <c r="I270" s="56"/>
      <c r="J270" s="32"/>
    </row>
    <row r="271" spans="1:10" ht="13.05" customHeight="1" x14ac:dyDescent="0.2">
      <c r="A271" s="57">
        <v>262</v>
      </c>
      <c r="B271" s="12">
        <v>91161</v>
      </c>
      <c r="C271" s="13" t="s">
        <v>224</v>
      </c>
      <c r="D271" s="26">
        <v>88</v>
      </c>
      <c r="E271" s="26">
        <v>1236</v>
      </c>
      <c r="F271" s="26">
        <v>1421</v>
      </c>
      <c r="G271" s="55"/>
      <c r="H271" s="56"/>
      <c r="I271" s="56"/>
      <c r="J271" s="32"/>
    </row>
    <row r="272" spans="1:10" ht="13.05" customHeight="1" x14ac:dyDescent="0.2">
      <c r="A272" s="57">
        <v>263</v>
      </c>
      <c r="B272" s="14">
        <v>94104</v>
      </c>
      <c r="C272" s="15" t="s">
        <v>385</v>
      </c>
      <c r="D272" s="27">
        <v>67</v>
      </c>
      <c r="E272" s="27">
        <v>1400</v>
      </c>
      <c r="F272" s="27">
        <v>1400</v>
      </c>
      <c r="G272" s="55"/>
      <c r="H272" s="56"/>
      <c r="I272" s="56"/>
      <c r="J272" s="32"/>
    </row>
    <row r="273" spans="1:10" ht="13.05" customHeight="1" x14ac:dyDescent="0.2">
      <c r="A273" s="57">
        <v>264</v>
      </c>
      <c r="B273" s="12">
        <v>93334</v>
      </c>
      <c r="C273" s="13" t="s">
        <v>228</v>
      </c>
      <c r="D273" s="26">
        <v>129</v>
      </c>
      <c r="E273" s="26">
        <v>1700</v>
      </c>
      <c r="F273" s="26">
        <v>1890</v>
      </c>
      <c r="G273" s="55"/>
      <c r="H273" s="56"/>
      <c r="I273" s="56"/>
      <c r="J273" s="32"/>
    </row>
    <row r="276" spans="1:10" ht="12" customHeight="1" x14ac:dyDescent="0.2">
      <c r="B276" s="59"/>
      <c r="F276" s="31"/>
      <c r="G276" s="31"/>
      <c r="I276" s="2"/>
      <c r="J276" s="2"/>
    </row>
    <row r="277" spans="1:10" ht="12" customHeight="1" x14ac:dyDescent="0.2">
      <c r="B277" s="59"/>
      <c r="F277" s="31"/>
      <c r="G277" s="31"/>
      <c r="I277" s="2"/>
      <c r="J277" s="2"/>
    </row>
    <row r="278" spans="1:10" ht="12" customHeight="1" x14ac:dyDescent="0.2">
      <c r="B278" s="59"/>
      <c r="F278" s="31"/>
      <c r="G278" s="31"/>
      <c r="I278" s="2"/>
      <c r="J278" s="2"/>
    </row>
    <row r="279" spans="1:10" ht="12" customHeight="1" x14ac:dyDescent="0.2">
      <c r="B279" s="59"/>
      <c r="F279" s="31"/>
      <c r="G279" s="31"/>
      <c r="I279" s="2"/>
      <c r="J279" s="2"/>
    </row>
    <row r="280" spans="1:10" ht="12" customHeight="1" x14ac:dyDescent="0.2">
      <c r="B280" s="59"/>
      <c r="F280" s="31"/>
      <c r="G280" s="31"/>
      <c r="I280" s="2"/>
      <c r="J280" s="2"/>
    </row>
    <row r="281" spans="1:10" ht="12" customHeight="1" x14ac:dyDescent="0.2">
      <c r="B281" s="59"/>
      <c r="F281" s="31"/>
      <c r="G281" s="31"/>
      <c r="I281" s="2"/>
      <c r="J281" s="2"/>
    </row>
    <row r="282" spans="1:10" ht="12" customHeight="1" x14ac:dyDescent="0.2">
      <c r="B282" s="59"/>
      <c r="F282" s="31"/>
      <c r="G282" s="31"/>
      <c r="I282" s="2"/>
      <c r="J282" s="2"/>
    </row>
    <row r="283" spans="1:10" ht="12" customHeight="1" x14ac:dyDescent="0.2">
      <c r="B283" s="59"/>
      <c r="F283" s="31"/>
      <c r="G283" s="31"/>
      <c r="I283" s="2"/>
      <c r="J283" s="2"/>
    </row>
    <row r="284" spans="1:10" ht="12" customHeight="1" x14ac:dyDescent="0.2">
      <c r="B284" s="59"/>
      <c r="F284" s="31"/>
      <c r="G284" s="31"/>
      <c r="I284" s="2"/>
      <c r="J284" s="2"/>
    </row>
    <row r="285" spans="1:10" ht="12" customHeight="1" x14ac:dyDescent="0.2">
      <c r="B285" s="59"/>
      <c r="F285" s="31"/>
      <c r="G285" s="31"/>
      <c r="I285" s="2"/>
      <c r="J285" s="2"/>
    </row>
    <row r="286" spans="1:10" ht="12" customHeight="1" x14ac:dyDescent="0.2">
      <c r="B286" s="59"/>
      <c r="F286" s="31"/>
      <c r="G286" s="31"/>
      <c r="I286" s="2"/>
      <c r="J286" s="2"/>
    </row>
    <row r="287" spans="1:10" ht="12" customHeight="1" x14ac:dyDescent="0.2">
      <c r="B287" s="59"/>
      <c r="F287" s="31"/>
      <c r="G287" s="31"/>
      <c r="I287" s="2"/>
      <c r="J287" s="2"/>
    </row>
    <row r="288" spans="1:10" ht="12" customHeight="1" x14ac:dyDescent="0.2">
      <c r="B288" s="59"/>
      <c r="F288" s="31"/>
      <c r="G288" s="31"/>
      <c r="I288" s="2"/>
      <c r="J288" s="2"/>
    </row>
    <row r="289" spans="6:10" ht="12" customHeight="1" x14ac:dyDescent="0.2">
      <c r="F289" s="31"/>
      <c r="G289" s="31"/>
      <c r="I289" s="2"/>
      <c r="J289" s="2"/>
    </row>
    <row r="290" spans="6:10" ht="12" customHeight="1" x14ac:dyDescent="0.2">
      <c r="F290" s="31"/>
      <c r="G290" s="31"/>
      <c r="I290" s="2"/>
      <c r="J290" s="2"/>
    </row>
    <row r="291" spans="6:10" ht="12" customHeight="1" x14ac:dyDescent="0.2">
      <c r="F291" s="31"/>
      <c r="G291" s="31"/>
      <c r="I291" s="2"/>
      <c r="J291" s="2"/>
    </row>
    <row r="292" spans="6:10" ht="12" customHeight="1" x14ac:dyDescent="0.2">
      <c r="F292" s="31"/>
      <c r="G292" s="31"/>
      <c r="I292" s="2"/>
      <c r="J292" s="2"/>
    </row>
    <row r="293" spans="6:10" ht="12" customHeight="1" x14ac:dyDescent="0.2">
      <c r="F293" s="31"/>
      <c r="G293" s="31"/>
      <c r="I293" s="2"/>
      <c r="J293" s="2"/>
    </row>
    <row r="294" spans="6:10" ht="12" customHeight="1" x14ac:dyDescent="0.2">
      <c r="F294" s="31"/>
      <c r="G294" s="31"/>
      <c r="I294" s="2"/>
      <c r="J294" s="2"/>
    </row>
    <row r="295" spans="6:10" ht="12" customHeight="1" x14ac:dyDescent="0.2">
      <c r="F295" s="31"/>
      <c r="G295" s="31"/>
      <c r="I295" s="2"/>
      <c r="J295" s="2"/>
    </row>
    <row r="296" spans="6:10" ht="12" customHeight="1" x14ac:dyDescent="0.2">
      <c r="F296" s="31"/>
      <c r="G296" s="31"/>
      <c r="I296" s="2"/>
      <c r="J296" s="2"/>
    </row>
    <row r="297" spans="6:10" ht="12" customHeight="1" x14ac:dyDescent="0.2">
      <c r="F297" s="31"/>
      <c r="G297" s="31"/>
      <c r="I297" s="2"/>
      <c r="J297" s="2"/>
    </row>
    <row r="298" spans="6:10" ht="12" customHeight="1" x14ac:dyDescent="0.2">
      <c r="F298" s="31"/>
      <c r="G298" s="31"/>
      <c r="I298" s="2"/>
      <c r="J298" s="2"/>
    </row>
    <row r="299" spans="6:10" ht="12" customHeight="1" x14ac:dyDescent="0.2">
      <c r="F299" s="31"/>
      <c r="G299" s="31"/>
      <c r="I299" s="2"/>
      <c r="J299" s="2"/>
    </row>
    <row r="300" spans="6:10" ht="12" customHeight="1" x14ac:dyDescent="0.2">
      <c r="F300" s="31"/>
      <c r="G300" s="31"/>
      <c r="I300" s="2"/>
      <c r="J300" s="2"/>
    </row>
    <row r="301" spans="6:10" ht="12" customHeight="1" x14ac:dyDescent="0.2">
      <c r="F301" s="31"/>
      <c r="G301" s="31"/>
      <c r="I301" s="2"/>
      <c r="J301" s="2"/>
    </row>
    <row r="302" spans="6:10" ht="12" customHeight="1" x14ac:dyDescent="0.2">
      <c r="F302" s="31"/>
      <c r="G302" s="31"/>
      <c r="I302" s="2"/>
      <c r="J302" s="2"/>
    </row>
    <row r="303" spans="6:10" ht="12" customHeight="1" x14ac:dyDescent="0.2">
      <c r="F303" s="31"/>
      <c r="G303" s="31"/>
      <c r="I303" s="2"/>
      <c r="J303" s="2"/>
    </row>
    <row r="304" spans="6:10" ht="12" customHeight="1" x14ac:dyDescent="0.2">
      <c r="F304" s="31"/>
      <c r="G304" s="31"/>
      <c r="I304" s="2"/>
      <c r="J304" s="2"/>
    </row>
    <row r="305" spans="6:10" ht="12" customHeight="1" x14ac:dyDescent="0.2">
      <c r="F305" s="31"/>
      <c r="G305" s="31"/>
      <c r="I305" s="2"/>
      <c r="J305" s="2"/>
    </row>
    <row r="306" spans="6:10" ht="12" customHeight="1" x14ac:dyDescent="0.2">
      <c r="F306" s="31"/>
      <c r="G306" s="31"/>
      <c r="I306" s="2"/>
      <c r="J306" s="2"/>
    </row>
    <row r="307" spans="6:10" ht="12" customHeight="1" x14ac:dyDescent="0.2">
      <c r="F307" s="31"/>
      <c r="G307" s="31"/>
      <c r="I307" s="2"/>
      <c r="J307" s="2"/>
    </row>
    <row r="308" spans="6:10" ht="12" customHeight="1" x14ac:dyDescent="0.2">
      <c r="F308" s="31"/>
      <c r="G308" s="31"/>
      <c r="I308" s="2"/>
      <c r="J308" s="2"/>
    </row>
    <row r="309" spans="6:10" ht="12" customHeight="1" x14ac:dyDescent="0.2">
      <c r="F309" s="31"/>
      <c r="G309" s="31"/>
      <c r="I309" s="2"/>
      <c r="J309" s="2"/>
    </row>
    <row r="310" spans="6:10" ht="12" customHeight="1" x14ac:dyDescent="0.2">
      <c r="F310" s="31"/>
      <c r="G310" s="31"/>
      <c r="I310" s="2"/>
      <c r="J310" s="2"/>
    </row>
    <row r="311" spans="6:10" ht="12" customHeight="1" x14ac:dyDescent="0.2">
      <c r="F311" s="31"/>
      <c r="G311" s="31"/>
      <c r="I311" s="2"/>
      <c r="J311" s="2"/>
    </row>
    <row r="312" spans="6:10" ht="12" customHeight="1" x14ac:dyDescent="0.2">
      <c r="F312" s="31"/>
      <c r="G312" s="31"/>
      <c r="I312" s="2"/>
      <c r="J312" s="2"/>
    </row>
    <row r="313" spans="6:10" ht="12" customHeight="1" x14ac:dyDescent="0.2">
      <c r="F313" s="31"/>
      <c r="G313" s="31"/>
      <c r="I313" s="2"/>
      <c r="J313" s="2"/>
    </row>
    <row r="314" spans="6:10" ht="12" customHeight="1" x14ac:dyDescent="0.2">
      <c r="F314" s="31"/>
      <c r="G314" s="31"/>
      <c r="I314" s="2"/>
      <c r="J314" s="2"/>
    </row>
    <row r="315" spans="6:10" ht="12" customHeight="1" x14ac:dyDescent="0.2">
      <c r="F315" s="31"/>
      <c r="G315" s="31"/>
      <c r="I315" s="2"/>
      <c r="J315" s="2"/>
    </row>
    <row r="316" spans="6:10" ht="12" customHeight="1" x14ac:dyDescent="0.2">
      <c r="F316" s="31"/>
      <c r="G316" s="31"/>
      <c r="I316" s="2"/>
      <c r="J316" s="2"/>
    </row>
    <row r="317" spans="6:10" ht="12" customHeight="1" x14ac:dyDescent="0.2">
      <c r="F317" s="31"/>
      <c r="G317" s="31"/>
      <c r="I317" s="2"/>
      <c r="J317" s="2"/>
    </row>
    <row r="318" spans="6:10" ht="12" customHeight="1" x14ac:dyDescent="0.2">
      <c r="F318" s="31"/>
      <c r="G318" s="31"/>
      <c r="I318" s="2"/>
      <c r="J318" s="2"/>
    </row>
    <row r="319" spans="6:10" ht="12" customHeight="1" x14ac:dyDescent="0.2">
      <c r="F319" s="31"/>
      <c r="G319" s="31"/>
      <c r="I319" s="2"/>
      <c r="J319" s="2"/>
    </row>
    <row r="320" spans="6:10" ht="12" customHeight="1" x14ac:dyDescent="0.2">
      <c r="F320" s="31"/>
      <c r="G320" s="31"/>
      <c r="I320" s="2"/>
      <c r="J320" s="2"/>
    </row>
    <row r="321" spans="6:10" ht="12" customHeight="1" x14ac:dyDescent="0.2">
      <c r="F321" s="31"/>
      <c r="G321" s="31"/>
      <c r="I321" s="2"/>
      <c r="J321" s="2"/>
    </row>
    <row r="322" spans="6:10" ht="12" customHeight="1" x14ac:dyDescent="0.2">
      <c r="F322" s="31"/>
      <c r="G322" s="31"/>
      <c r="I322" s="2"/>
      <c r="J322" s="2"/>
    </row>
    <row r="323" spans="6:10" ht="12" customHeight="1" x14ac:dyDescent="0.2">
      <c r="F323" s="31"/>
      <c r="G323" s="31"/>
      <c r="I323" s="2"/>
      <c r="J323" s="2"/>
    </row>
    <row r="324" spans="6:10" ht="12" customHeight="1" x14ac:dyDescent="0.2">
      <c r="F324" s="31"/>
      <c r="G324" s="31"/>
      <c r="I324" s="2"/>
      <c r="J324" s="2"/>
    </row>
    <row r="325" spans="6:10" ht="12" customHeight="1" x14ac:dyDescent="0.2">
      <c r="F325" s="31"/>
      <c r="G325" s="31"/>
      <c r="I325" s="2"/>
      <c r="J325" s="2"/>
    </row>
    <row r="326" spans="6:10" ht="12" customHeight="1" x14ac:dyDescent="0.2">
      <c r="F326" s="31"/>
      <c r="G326" s="31"/>
      <c r="I326" s="2"/>
      <c r="J326" s="2"/>
    </row>
    <row r="327" spans="6:10" ht="12" customHeight="1" x14ac:dyDescent="0.2">
      <c r="F327" s="31"/>
      <c r="G327" s="31"/>
      <c r="I327" s="2"/>
      <c r="J327" s="2"/>
    </row>
    <row r="328" spans="6:10" ht="12" customHeight="1" x14ac:dyDescent="0.2">
      <c r="F328" s="31"/>
      <c r="G328" s="31"/>
      <c r="I328" s="2"/>
      <c r="J328" s="2"/>
    </row>
    <row r="329" spans="6:10" ht="12" customHeight="1" x14ac:dyDescent="0.2">
      <c r="F329" s="31"/>
      <c r="G329" s="31"/>
      <c r="I329" s="2"/>
      <c r="J329" s="2"/>
    </row>
    <row r="330" spans="6:10" ht="12" customHeight="1" x14ac:dyDescent="0.2">
      <c r="F330" s="31"/>
      <c r="G330" s="31"/>
      <c r="I330" s="2"/>
      <c r="J330" s="2"/>
    </row>
    <row r="331" spans="6:10" ht="12" customHeight="1" x14ac:dyDescent="0.2">
      <c r="F331" s="31"/>
      <c r="G331" s="31"/>
      <c r="I331" s="2"/>
      <c r="J331" s="2"/>
    </row>
    <row r="332" spans="6:10" ht="12" customHeight="1" x14ac:dyDescent="0.2">
      <c r="F332" s="31"/>
      <c r="G332" s="31"/>
      <c r="I332" s="2"/>
      <c r="J332" s="2"/>
    </row>
    <row r="333" spans="6:10" ht="12" customHeight="1" x14ac:dyDescent="0.2">
      <c r="F333" s="31"/>
      <c r="G333" s="31"/>
      <c r="I333" s="2"/>
      <c r="J333" s="2"/>
    </row>
    <row r="334" spans="6:10" ht="12" customHeight="1" x14ac:dyDescent="0.2">
      <c r="F334" s="31"/>
      <c r="G334" s="31"/>
      <c r="I334" s="2"/>
      <c r="J334" s="2"/>
    </row>
    <row r="335" spans="6:10" ht="12" customHeight="1" x14ac:dyDescent="0.2">
      <c r="F335" s="31"/>
      <c r="G335" s="31"/>
      <c r="I335" s="2"/>
      <c r="J335" s="2"/>
    </row>
    <row r="336" spans="6:10" ht="12" customHeight="1" x14ac:dyDescent="0.2">
      <c r="F336" s="31"/>
      <c r="G336" s="31"/>
      <c r="I336" s="2"/>
      <c r="J336" s="2"/>
    </row>
    <row r="337" spans="6:10" ht="12" customHeight="1" x14ac:dyDescent="0.2">
      <c r="F337" s="31"/>
      <c r="G337" s="31"/>
      <c r="I337" s="2"/>
      <c r="J337" s="2"/>
    </row>
    <row r="338" spans="6:10" ht="12" customHeight="1" x14ac:dyDescent="0.2">
      <c r="F338" s="31"/>
      <c r="G338" s="31"/>
      <c r="I338" s="2"/>
      <c r="J338" s="2"/>
    </row>
    <row r="339" spans="6:10" ht="12" customHeight="1" x14ac:dyDescent="0.2">
      <c r="F339" s="31"/>
      <c r="G339" s="31"/>
      <c r="I339" s="2"/>
      <c r="J339" s="2"/>
    </row>
    <row r="340" spans="6:10" ht="12" customHeight="1" x14ac:dyDescent="0.2">
      <c r="F340" s="31"/>
      <c r="G340" s="31"/>
      <c r="I340" s="2"/>
      <c r="J340" s="2"/>
    </row>
    <row r="341" spans="6:10" ht="12" customHeight="1" x14ac:dyDescent="0.2">
      <c r="F341" s="31"/>
      <c r="G341" s="31"/>
      <c r="I341" s="2"/>
      <c r="J341" s="2"/>
    </row>
    <row r="342" spans="6:10" ht="12" customHeight="1" x14ac:dyDescent="0.2">
      <c r="F342" s="31"/>
      <c r="G342" s="31"/>
      <c r="I342" s="2"/>
      <c r="J342" s="2"/>
    </row>
    <row r="343" spans="6:10" ht="12" customHeight="1" x14ac:dyDescent="0.2">
      <c r="F343" s="31"/>
      <c r="G343" s="31"/>
      <c r="I343" s="2"/>
      <c r="J343" s="2"/>
    </row>
    <row r="344" spans="6:10" ht="12" customHeight="1" x14ac:dyDescent="0.2">
      <c r="F344" s="31"/>
      <c r="G344" s="31"/>
      <c r="I344" s="2"/>
      <c r="J344" s="2"/>
    </row>
    <row r="345" spans="6:10" ht="12" customHeight="1" x14ac:dyDescent="0.2">
      <c r="F345" s="31"/>
      <c r="G345" s="31"/>
      <c r="I345" s="2"/>
      <c r="J345" s="2"/>
    </row>
    <row r="346" spans="6:10" ht="12" customHeight="1" x14ac:dyDescent="0.2">
      <c r="F346" s="31"/>
      <c r="G346" s="31"/>
      <c r="I346" s="2"/>
      <c r="J346" s="2"/>
    </row>
    <row r="347" spans="6:10" ht="12" customHeight="1" x14ac:dyDescent="0.2">
      <c r="F347" s="31"/>
      <c r="G347" s="31"/>
      <c r="I347" s="2"/>
      <c r="J347" s="2"/>
    </row>
    <row r="348" spans="6:10" ht="12" customHeight="1" x14ac:dyDescent="0.2">
      <c r="F348" s="31"/>
      <c r="G348" s="31"/>
      <c r="I348" s="2"/>
      <c r="J348" s="2"/>
    </row>
    <row r="349" spans="6:10" ht="12" customHeight="1" x14ac:dyDescent="0.2">
      <c r="F349" s="31"/>
      <c r="G349" s="31"/>
      <c r="I349" s="2"/>
      <c r="J349" s="2"/>
    </row>
    <row r="350" spans="6:10" ht="12" customHeight="1" x14ac:dyDescent="0.2">
      <c r="F350" s="31"/>
      <c r="G350" s="31"/>
      <c r="I350" s="2"/>
      <c r="J350" s="2"/>
    </row>
    <row r="351" spans="6:10" ht="12" customHeight="1" x14ac:dyDescent="0.2">
      <c r="F351" s="31"/>
      <c r="G351" s="31"/>
      <c r="I351" s="2"/>
      <c r="J351" s="2"/>
    </row>
    <row r="352" spans="6:10" ht="12" customHeight="1" x14ac:dyDescent="0.2">
      <c r="F352" s="31"/>
      <c r="G352" s="31"/>
      <c r="I352" s="2"/>
      <c r="J352" s="2"/>
    </row>
    <row r="353" spans="6:10" ht="12" customHeight="1" x14ac:dyDescent="0.2">
      <c r="F353" s="31"/>
      <c r="G353" s="31"/>
      <c r="I353" s="2"/>
      <c r="J353" s="2"/>
    </row>
    <row r="354" spans="6:10" ht="12" customHeight="1" x14ac:dyDescent="0.2">
      <c r="F354" s="31"/>
      <c r="G354" s="31"/>
      <c r="I354" s="2"/>
      <c r="J354" s="2"/>
    </row>
    <row r="355" spans="6:10" ht="12" customHeight="1" x14ac:dyDescent="0.2">
      <c r="F355" s="31"/>
      <c r="G355" s="31"/>
      <c r="I355" s="2"/>
      <c r="J355" s="2"/>
    </row>
    <row r="356" spans="6:10" ht="12" customHeight="1" x14ac:dyDescent="0.2">
      <c r="F356" s="31"/>
      <c r="G356" s="31"/>
      <c r="I356" s="2"/>
      <c r="J356" s="2"/>
    </row>
    <row r="357" spans="6:10" ht="12" customHeight="1" x14ac:dyDescent="0.2">
      <c r="F357" s="31"/>
      <c r="G357" s="31"/>
      <c r="I357" s="2"/>
      <c r="J357" s="2"/>
    </row>
    <row r="358" spans="6:10" ht="12" customHeight="1" x14ac:dyDescent="0.2">
      <c r="F358" s="31"/>
      <c r="G358" s="31"/>
      <c r="I358" s="2"/>
      <c r="J358" s="2"/>
    </row>
  </sheetData>
  <autoFilter ref="B9:F273" xr:uid="{88752D34-F0C2-4213-8EF4-5D5ED79D5512}"/>
  <sortState xmlns:xlrd2="http://schemas.microsoft.com/office/spreadsheetml/2017/richdata2" ref="B218:F235">
    <sortCondition ref="C218:C235"/>
  </sortState>
  <mergeCells count="10">
    <mergeCell ref="F6:F8"/>
    <mergeCell ref="A1:F1"/>
    <mergeCell ref="A2:F2"/>
    <mergeCell ref="A3:F3"/>
    <mergeCell ref="A4:F4"/>
    <mergeCell ref="A6:A8"/>
    <mergeCell ref="B6:B8"/>
    <mergeCell ref="C6:C8"/>
    <mergeCell ref="D6:D8"/>
    <mergeCell ref="E6:E8"/>
  </mergeCells>
  <conditionalFormatting sqref="B274:B275 B1:B254 B359:B1048576">
    <cfRule type="duplicateValues" dxfId="7" priority="8"/>
  </conditionalFormatting>
  <conditionalFormatting sqref="B255:B273">
    <cfRule type="duplicateValues" dxfId="6" priority="7"/>
  </conditionalFormatting>
  <conditionalFormatting sqref="B1:B275 B359:B1048576">
    <cfRule type="duplicateValues" dxfId="5" priority="6"/>
  </conditionalFormatting>
  <conditionalFormatting sqref="C1:C275 C359:C1048576">
    <cfRule type="duplicateValues" dxfId="4" priority="5"/>
  </conditionalFormatting>
  <conditionalFormatting sqref="B276:B288">
    <cfRule type="duplicateValues" dxfId="3" priority="4"/>
  </conditionalFormatting>
  <conditionalFormatting sqref="B276:B288">
    <cfRule type="duplicateValues" dxfId="2" priority="3"/>
  </conditionalFormatting>
  <conditionalFormatting sqref="B276:B288">
    <cfRule type="duplicateValues" dxfId="1" priority="2"/>
  </conditionalFormatting>
  <conditionalFormatting sqref="B1:B1048576">
    <cfRule type="duplicateValues" dxfId="0" priority="1"/>
  </conditionalFormatting>
  <hyperlinks>
    <hyperlink ref="H2" location="Contents!A1" display="Back to Contents" xr:uid="{50EC6D28-2B7A-49DB-AE4A-FC1027A00442}"/>
    <hyperlink ref="H5" location="T1.2!B10" display="Managers" xr:uid="{EC4EDE52-C812-495D-8870-43DAF81E9231}"/>
    <hyperlink ref="H6" location="T1.2!B58" display="Professionals" xr:uid="{4838B02D-29FA-4300-9797-A46F22D435EF}"/>
    <hyperlink ref="H7" location="T1.2!B147" display="Assoc. Prof &amp; Tech" xr:uid="{849D62AB-12D7-4F88-A70E-82AD33B9A5F5}"/>
    <hyperlink ref="I5" location="T1.2!B198" display="Clerical Supp Wkrs" xr:uid="{93C6B5F7-962D-49A3-BDA4-277C8F55915E}"/>
    <hyperlink ref="I6" location="T1.2!B217" display="Svce &amp; Sales Wkrs" xr:uid="{11F92875-F4FC-4E6A-A6D8-B016BF3A8F4C}"/>
    <hyperlink ref="I7" location="T1.2!B239" display="Craftsmen &amp; Rel Wkrs" xr:uid="{1104C5C2-D08E-49CE-A9D1-53019C532F00}"/>
    <hyperlink ref="J5" location="T1.2!B245" display="Plant &amp; Mach. Op. &amp; Assem" xr:uid="{8B08C91B-04A7-487A-99DB-74EB3F49E02C}"/>
    <hyperlink ref="J6" location="T1.2!B258" display="Cleaners, Labourers &amp; Rel Wkrs" xr:uid="{9FB1DA2E-11C2-4EA0-85EC-E17196BFE9A4}"/>
  </hyperlinks>
  <pageMargins left="0.05" right="0.05" top="0.5" bottom="0.5" header="0" footer="0"/>
  <pageSetup orientation="portrait" horizontalDpi="300" verticalDpi="300" r:id="rId1"/>
  <headerFooter>
    <oddHeader>MEDIAN  MONTHLY  BASIC  AND  GROSS  WAGES  OF  COMMON  OCCUPATIONS  BY SEX IN  ALL  INDUSTRIES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2022-06-30T02:00:00+00:00</iMAS_PublishDateTime>
    <_dlc_DocId xmlns="e5775c44-5034-46ee-b1b0-8650967f43ea">4XQ4D5TRQRHF-1623496119-1962</_dlc_DocId>
    <_dlc_DocIdUrl xmlns="e5775c44-5034-46ee-b1b0-8650967f43ea">
      <Url>http://stats.mom.gov.sg/_layouts/15/DocIdRedir.aspx?ID=4XQ4D5TRQRHF-1623496119-1962</Url>
      <Description>4XQ4D5TRQRHF-1623496119-1962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B7DB243-F566-4C4A-8904-3BEE84B15379}"/>
</file>

<file path=customXml/itemProps2.xml><?xml version="1.0" encoding="utf-8"?>
<ds:datastoreItem xmlns:ds="http://schemas.openxmlformats.org/officeDocument/2006/customXml" ds:itemID="{FD592FF4-F36C-47E7-A26C-643D37ABDEDF}"/>
</file>

<file path=customXml/itemProps3.xml><?xml version="1.0" encoding="utf-8"?>
<ds:datastoreItem xmlns:ds="http://schemas.openxmlformats.org/officeDocument/2006/customXml" ds:itemID="{3A6F3837-930A-4DDB-B991-84DABE2545D4}"/>
</file>

<file path=customXml/itemProps4.xml><?xml version="1.0" encoding="utf-8"?>
<ds:datastoreItem xmlns:ds="http://schemas.openxmlformats.org/officeDocument/2006/customXml" ds:itemID="{3FD2A14C-EF55-40DB-97B6-9B5C74F85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T1</vt:lpstr>
      <vt:lpstr>T1.1</vt:lpstr>
      <vt:lpstr>T1.2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2022-06-27T10:04:03Z</dcterms:created>
  <dcterms:modified xsi:type="dcterms:W3CDTF">2022-06-27T10:04:09Z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2022-06-27T10:04:07Z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941c2a95-0efe-4c1c-9b47-0c1f1a8d0ed7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690c020a-4608-4718-a5cc-23750588a422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196200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