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3_T" sheetId="1" r:id="rId1"/>
    <sheet name="T33_M" sheetId="2" r:id="rId2"/>
    <sheet name="T33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T33_F!$B$2:$Z$25</definedName>
    <definedName name="Print_Area_MI" localSheetId="1">T33_M!$B$2:$Z$25</definedName>
    <definedName name="Print_Area_MI" localSheetId="0">T33_T!$B$2:$Z$25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<sst xmlns="http://schemas.openxmlformats.org/spreadsheetml/2006/main" count="188" uniqueCount="57">
  <si>
    <t>2) 'Others' occupation includes Agricultural &amp; Fishery Workers and Workers Not Elsewhere Classified.</t>
  </si>
  <si>
    <t>1) 'Others' industry includes Agriculture, Fishing, Quarrying, Utilities and Sewerage &amp; Waste Management.</t>
  </si>
  <si>
    <t>Notes :</t>
  </si>
  <si>
    <t>Source:  Comprehensive Labour Force Survey, Manpower Research &amp; Statistics Department, MOM</t>
  </si>
  <si>
    <r>
      <t xml:space="preserve">  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</si>
  <si>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</si>
  <si>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</si>
  <si>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Entertainment &amp; Recreation</t>
  </si>
  <si>
    <t>R</t>
  </si>
  <si>
    <t>Health &amp; Social Services</t>
  </si>
  <si>
    <t>Q</t>
  </si>
  <si>
    <t>Public Administration &amp; Education</t>
  </si>
  <si>
    <t>O,  P</t>
  </si>
  <si>
    <t>Administrative &amp; Support Services</t>
  </si>
  <si>
    <t>N</t>
  </si>
  <si>
    <t>Professional Services</t>
  </si>
  <si>
    <t>M</t>
  </si>
  <si>
    <t>-</t>
  </si>
  <si>
    <t>Real Estate Services</t>
  </si>
  <si>
    <t>L</t>
  </si>
  <si>
    <t>Labour Force in Singapore 2016 | T61 |</t>
  </si>
  <si>
    <t>Financial &amp; Insurance Services</t>
  </si>
  <si>
    <t>K</t>
  </si>
  <si>
    <t>Information &amp; Communications</t>
  </si>
  <si>
    <t>J</t>
  </si>
  <si>
    <t>Accommodation &amp; Food Services</t>
  </si>
  <si>
    <t>I</t>
  </si>
  <si>
    <t>Transportation &amp; Storage</t>
  </si>
  <si>
    <t>H</t>
  </si>
  <si>
    <t>Wholesale &amp; Retail Trade</t>
  </si>
  <si>
    <t>G</t>
  </si>
  <si>
    <t>Services</t>
  </si>
  <si>
    <t xml:space="preserve">  G - U</t>
  </si>
  <si>
    <t>Construction</t>
  </si>
  <si>
    <t xml:space="preserve">  F</t>
  </si>
  <si>
    <t>Manufacturing</t>
  </si>
  <si>
    <t xml:space="preserve">  C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</si>
  <si>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</si>
  <si>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2</t>
    </r>
  </si>
  <si>
    <t>Cleaners,
Labourers
&amp;
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</si>
  <si>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</si>
  <si>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</si>
  <si>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</si>
  <si>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</si>
  <si>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</si>
  <si>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</si>
  <si>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</si>
  <si>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</si>
  <si>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Thousands</t>
  </si>
  <si>
    <t>(TOTAL)</t>
  </si>
  <si>
    <t>EMPLOYED  RESIDENTS  AGED  FIFTEEN  YEARS  AND  OVER  BY  OCCUPATION,  INDUSTRY  AND  SEX,  JUNE  2016</t>
  </si>
  <si>
    <t>TABLE  33</t>
  </si>
  <si>
    <t>(MALES)</t>
  </si>
  <si>
    <r>
      <t>TABLE  33</t>
    </r>
    <r>
      <rPr>
        <i/>
        <sz val="8"/>
        <rFont val="Frutiger LT Std 45 Light"/>
        <family val="2"/>
      </rPr>
      <t xml:space="preserve">  (continued)</t>
    </r>
  </si>
  <si>
    <t>| T62 | Labour Force in Singapore 2016</t>
  </si>
  <si>
    <t>Labour Force in Singapore 2016 | T63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</si>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</sst>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3" fillId="0" borderId="0"/>
    <xf numFmtId="164" fontId="5" fillId="0" borderId="0"/>
    <xf numFmtId="164" fontId="1" fillId="0" borderId="0"/>
    <xf numFmtId="37" fontId="1" fillId="0" borderId="0"/>
    <xf numFmtId="164" fontId="3" fillId="0" borderId="0"/>
  </cellStyleXfs>
  <cellXfs count="67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164" fontId="4" fillId="0" borderId="0" xfId="0" applyFont="1" applyBorder="1"/>
    <xf numFmtId="49" fontId="2" fillId="0" borderId="0" xfId="2" applyNumberFormat="1" applyFont="1" applyAlignment="1" applyProtection="1">
      <alignment horizontal="left" textRotation="180"/>
    </xf>
    <xf numFmtId="49" fontId="2" fillId="0" borderId="0" xfId="0" applyNumberFormat="1" applyFont="1" applyAlignment="1">
      <alignment textRotation="180"/>
    </xf>
    <xf numFmtId="164" fontId="4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4" fillId="0" borderId="0" xfId="1" applyFont="1" applyProtection="1"/>
    <xf numFmtId="37" fontId="4" fillId="0" borderId="0" xfId="1" applyNumberFormat="1" applyFont="1" applyProtection="1"/>
    <xf numFmtId="164" fontId="4" fillId="0" borderId="0" xfId="4" applyFont="1" applyAlignment="1" applyProtection="1">
      <alignment vertical="top"/>
    </xf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4" fontId="4" fillId="0" borderId="1" xfId="0" applyFont="1" applyBorder="1"/>
    <xf numFmtId="164" fontId="2" fillId="0" borderId="1" xfId="1" applyFont="1" applyBorder="1" applyAlignment="1" applyProtection="1">
      <alignment horizontal="left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6" fontId="6" fillId="0" borderId="2" xfId="1" applyNumberFormat="1" applyFont="1" applyBorder="1" applyAlignment="1" applyProtection="1">
      <alignment horizontal="right" vertical="center"/>
    </xf>
    <xf numFmtId="49" fontId="6" fillId="0" borderId="2" xfId="0" applyNumberFormat="1" applyFont="1" applyBorder="1" applyAlignment="1">
      <alignment horizontal="left"/>
    </xf>
    <xf numFmtId="164" fontId="6" fillId="0" borderId="2" xfId="1" applyFont="1" applyBorder="1" applyAlignment="1" applyProtection="1"/>
    <xf numFmtId="49" fontId="6" fillId="0" borderId="2" xfId="5" applyNumberFormat="1" applyFont="1" applyBorder="1" applyAlignment="1" applyProtection="1">
      <alignment horizontal="left" vertical="center"/>
      <protection locked="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5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8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6" fontId="6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5" applyNumberFormat="1" applyFont="1" applyBorder="1" applyAlignment="1" applyProtection="1">
      <alignment horizontal="left" vertical="center"/>
      <protection locked="0"/>
    </xf>
    <xf numFmtId="164" fontId="2" fillId="0" borderId="0" xfId="0" applyFont="1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/>
    </xf>
    <xf numFmtId="49" fontId="8" fillId="0" borderId="0" xfId="6" applyNumberFormat="1" applyFont="1" applyAlignment="1" applyProtection="1">
      <alignment horizontal="left" vertical="top" textRotation="180"/>
    </xf>
    <xf numFmtId="164" fontId="2" fillId="0" borderId="0" xfId="1" applyFont="1" applyBorder="1" applyAlignment="1" applyProtection="1">
      <alignment vertical="center"/>
    </xf>
    <xf numFmtId="166" fontId="6" fillId="0" borderId="0" xfId="7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164" fontId="2" fillId="0" borderId="0" xfId="0" applyFont="1" applyProtection="1"/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/>
    </xf>
    <xf numFmtId="164" fontId="9" fillId="2" borderId="4" xfId="1" applyFont="1" applyFill="1" applyBorder="1" applyAlignment="1" applyProtection="1">
      <alignment horizontal="center" vertical="center" wrapText="1"/>
    </xf>
    <xf numFmtId="164" fontId="9" fillId="2" borderId="5" xfId="1" applyFont="1" applyFill="1" applyBorder="1" applyAlignment="1" applyProtection="1">
      <alignment horizontal="center" vertical="center" wrapText="1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49" fontId="11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/>
    <xf numFmtId="164" fontId="8" fillId="0" borderId="0" xfId="0" applyFont="1" applyAlignment="1">
      <alignment horizontal="left" textRotation="180"/>
    </xf>
    <xf numFmtId="164" fontId="4" fillId="0" borderId="1" xfId="0" applyFont="1" applyBorder="1" applyAlignment="1"/>
    <xf numFmtId="164" fontId="8" fillId="0" borderId="0" xfId="0" applyFont="1" applyAlignment="1">
      <alignment textRotation="180"/>
    </xf>
    <xf numFmtId="164" fontId="2" fillId="0" borderId="0" xfId="0" applyFont="1" applyAlignment="1">
      <alignment textRotation="180"/>
    </xf>
    <xf numFmtId="49" fontId="2" fillId="0" borderId="0" xfId="2" applyNumberFormat="1" applyFont="1" applyAlignment="1" applyProtection="1">
      <alignment horizontal="left" vertical="top" textRotation="180"/>
    </xf>
    <xf numFmtId="49" fontId="2" fillId="0" borderId="0" xfId="2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8" fillId="0" borderId="0" xfId="2" applyNumberFormat="1" applyFont="1" applyAlignment="1" applyProtection="1">
      <alignment horizontal="left" vertical="top" textRotation="180"/>
    </xf>
  </cellXfs>
  <cellStyles count="8">
    <cellStyle name="Normal" xfId="0" builtinId="0"/>
    <cellStyle name="Normal_T10 (3)" xfId="3"/>
    <cellStyle name="Normal_T12 (2)" xfId="5"/>
    <cellStyle name="Normal_T14" xfId="7"/>
    <cellStyle name="Normal_T2" xfId="4"/>
    <cellStyle name="Normal_T4 (2)" xfId="6"/>
    <cellStyle name="Normal_T9 (2)" xfId="1"/>
    <cellStyle name="Normal_T9 (2)_1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171450</xdr:colOff>
      <xdr:row>5</xdr:row>
      <xdr:rowOff>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523875" y="876300"/>
          <a:ext cx="2457450" cy="790575"/>
          <a:chOff x="55" y="92"/>
          <a:chExt cx="209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190500</xdr:colOff>
      <xdr:row>5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523875" y="876300"/>
          <a:ext cx="2466975" cy="790575"/>
          <a:chOff x="55" y="92"/>
          <a:chExt cx="211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5" cy="67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31" y="98"/>
            <a:ext cx="135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8"/>
            <a:ext cx="122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161925</xdr:colOff>
      <xdr:row>5</xdr:row>
      <xdr:rowOff>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523875" y="876300"/>
          <a:ext cx="2438400" cy="790575"/>
          <a:chOff x="55" y="92"/>
          <a:chExt cx="208" cy="69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5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8" y="98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7"/>
            <a:ext cx="121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tabSelected="1" zoomScaleNormal="100" workbookViewId="0">
      <selection activeCell="B1" sqref="B1:Z1"/>
    </sheetView>
  </sheetViews>
  <sheetFormatPr defaultColWidth="10" defaultRowHeight="11.25" x14ac:dyDescent="0.2"/>
  <cols>
    <col min="1" max="1" width="11" style="3" customWidth="1"/>
    <col min="2" max="2" width="8.19921875" style="1" customWidth="1"/>
    <col min="3" max="3" width="6.796875" style="1" customWidth="1"/>
    <col min="4" max="4" width="33" style="1" customWidth="1"/>
    <col min="5" max="5" width="10.59765625" style="1" customWidth="1"/>
    <col min="6" max="6" width="2" style="1" customWidth="1"/>
    <col min="7" max="7" width="9.796875" style="2" customWidth="1"/>
    <col min="8" max="8" width="2.796875" style="1" customWidth="1"/>
    <col min="9" max="9" width="9.3984375" style="2" customWidth="1"/>
    <col min="10" max="10" width="3.19921875" style="1" customWidth="1"/>
    <col min="11" max="11" width="9.796875" style="1" customWidth="1"/>
    <col min="12" max="12" width="2.796875" style="1" customWidth="1"/>
    <col min="13" max="13" width="9.796875" style="1" customWidth="1"/>
    <col min="14" max="14" width="2.796875" style="1" customWidth="1"/>
    <col min="15" max="15" width="9.796875" style="1" customWidth="1"/>
    <col min="16" max="16" width="2.796875" style="1" customWidth="1"/>
    <col min="17" max="17" width="9.796875" style="1" customWidth="1"/>
    <col min="18" max="18" width="2.59765625" style="1" customWidth="1"/>
    <col min="19" max="19" width="9.3984375" style="1" customWidth="1"/>
    <col min="20" max="20" width="3.19921875" style="1" customWidth="1"/>
    <col min="21" max="21" width="9.796875" style="1" customWidth="1"/>
    <col min="22" max="22" width="2.796875" style="1" customWidth="1"/>
    <col min="23" max="23" width="9.796875" style="1" customWidth="1"/>
    <col min="24" max="24" width="2.796875" style="1" customWidth="1"/>
    <col min="25" max="25" width="9.3984375" style="1" customWidth="1"/>
    <col min="26" max="26" width="3.19921875" style="1" customWidth="1"/>
    <col min="27" max="27" width="6" style="1" customWidth="1"/>
    <col min="28" max="16384" width="10" style="1"/>
  </cols>
  <sheetData>
    <row r="1" spans="1:29" s="51" customFormat="1" ht="18" customHeight="1" x14ac:dyDescent="0.2">
      <c r="A1" s="39"/>
      <c r="B1" s="57" t="s">
        <v>51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9" s="51" customFormat="1" ht="18" customHeight="1" x14ac:dyDescent="0.2">
      <c r="A2" s="39"/>
      <c r="B2" s="57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2"/>
      <c r="AB2" s="52"/>
      <c r="AC2" s="52"/>
    </row>
    <row r="3" spans="1:29" s="51" customFormat="1" ht="18" customHeight="1" x14ac:dyDescent="0.2">
      <c r="A3" s="39"/>
      <c r="B3" s="56" t="s">
        <v>49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2"/>
      <c r="AB3" s="52"/>
      <c r="AC3" s="52"/>
    </row>
    <row r="4" spans="1:29" s="51" customFormat="1" ht="15" customHeight="1" x14ac:dyDescent="0.2">
      <c r="A4" s="39"/>
      <c r="B4" s="54"/>
      <c r="C4" s="54"/>
      <c r="D4" s="54"/>
      <c r="E4" s="54"/>
      <c r="F4" s="54"/>
      <c r="G4" s="55"/>
      <c r="H4" s="54"/>
      <c r="I4" s="5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3" t="s">
        <v>48</v>
      </c>
      <c r="AA4" s="52"/>
      <c r="AB4" s="52"/>
      <c r="AC4" s="52"/>
    </row>
    <row r="5" spans="1:29" s="24" customFormat="1" ht="62.25" customHeight="1" x14ac:dyDescent="0.2">
      <c r="A5" s="39"/>
      <c r="B5" s="50"/>
      <c r="C5" s="49"/>
      <c r="D5" s="49"/>
      <c r="E5" s="48" t="s">
        <v>37</v>
      </c>
      <c r="F5" s="48"/>
      <c r="G5" s="46" t="s">
        <v>47</v>
      </c>
      <c r="H5" s="47"/>
      <c r="I5" s="46" t="s">
        <v>46</v>
      </c>
      <c r="J5" s="47"/>
      <c r="K5" s="46" t="s">
        <v>45</v>
      </c>
      <c r="L5" s="47"/>
      <c r="M5" s="46" t="s">
        <v>44</v>
      </c>
      <c r="N5" s="47"/>
      <c r="O5" s="46" t="s">
        <v>43</v>
      </c>
      <c r="P5" s="46"/>
      <c r="Q5" s="46" t="s">
        <v>42</v>
      </c>
      <c r="R5" s="46"/>
      <c r="S5" s="46" t="s">
        <v>41</v>
      </c>
      <c r="T5" s="46"/>
      <c r="U5" s="46" t="s">
        <v>40</v>
      </c>
      <c r="V5" s="47"/>
      <c r="W5" s="46" t="s">
        <v>39</v>
      </c>
      <c r="X5" s="47"/>
      <c r="Y5" s="46" t="s">
        <v>38</v>
      </c>
      <c r="Z5" s="45"/>
      <c r="AA5" s="44"/>
      <c r="AB5" s="44"/>
      <c r="AC5" s="44"/>
    </row>
    <row r="6" spans="1:29" s="24" customFormat="1" ht="15.75" customHeight="1" x14ac:dyDescent="0.2">
      <c r="A6" s="39"/>
      <c r="B6" s="43" t="s">
        <v>37</v>
      </c>
      <c r="C6" s="42"/>
      <c r="D6" s="42"/>
      <c r="E6" s="41">
        <v>2165.3000000000002</v>
      </c>
      <c r="F6" s="34"/>
      <c r="G6" s="34">
        <v>250.7</v>
      </c>
      <c r="H6" s="34"/>
      <c r="I6" s="34">
        <v>74</v>
      </c>
      <c r="J6" s="34"/>
      <c r="K6" s="34">
        <v>412.9</v>
      </c>
      <c r="L6" s="34"/>
      <c r="M6" s="34">
        <v>455.2</v>
      </c>
      <c r="N6" s="34"/>
      <c r="O6" s="34">
        <v>241.1</v>
      </c>
      <c r="P6" s="34"/>
      <c r="Q6" s="34">
        <v>267.8</v>
      </c>
      <c r="R6" s="40"/>
      <c r="S6" s="34">
        <v>79.2</v>
      </c>
      <c r="T6" s="34"/>
      <c r="U6" s="34">
        <v>152.1</v>
      </c>
      <c r="V6" s="34"/>
      <c r="W6" s="34">
        <v>160.69999999999999</v>
      </c>
      <c r="X6" s="34"/>
      <c r="Y6" s="34">
        <v>71.599999999999994</v>
      </c>
      <c r="Z6" s="26"/>
      <c r="AA6" s="25"/>
      <c r="AB6" s="25"/>
      <c r="AC6" s="25"/>
    </row>
    <row r="7" spans="1:29" s="24" customFormat="1" ht="15.75" customHeight="1" x14ac:dyDescent="0.2">
      <c r="A7" s="39"/>
      <c r="B7" s="36" t="s">
        <v>36</v>
      </c>
      <c r="C7" s="36" t="s">
        <v>35</v>
      </c>
      <c r="D7" s="38"/>
      <c r="E7" s="34">
        <v>227.5</v>
      </c>
      <c r="F7" s="34"/>
      <c r="G7" s="34">
        <v>32.1</v>
      </c>
      <c r="H7" s="34"/>
      <c r="I7" s="34">
        <v>6.3</v>
      </c>
      <c r="J7" s="34"/>
      <c r="K7" s="34">
        <v>46.3</v>
      </c>
      <c r="L7" s="34"/>
      <c r="M7" s="34">
        <v>56.9</v>
      </c>
      <c r="N7" s="34"/>
      <c r="O7" s="34">
        <v>21.7</v>
      </c>
      <c r="P7" s="34"/>
      <c r="Q7" s="34">
        <v>5.8</v>
      </c>
      <c r="R7" s="34"/>
      <c r="S7" s="34">
        <v>23.6</v>
      </c>
      <c r="T7" s="34"/>
      <c r="U7" s="34">
        <v>24.9</v>
      </c>
      <c r="V7" s="34"/>
      <c r="W7" s="34">
        <v>9.8000000000000007</v>
      </c>
      <c r="X7" s="34"/>
      <c r="Y7" s="34">
        <v>0.1</v>
      </c>
      <c r="Z7" s="26"/>
      <c r="AA7" s="25"/>
      <c r="AB7" s="25"/>
      <c r="AC7" s="25"/>
    </row>
    <row r="8" spans="1:29" s="24" customFormat="1" ht="15.75" customHeight="1" x14ac:dyDescent="0.2">
      <c r="A8" s="39"/>
      <c r="B8" s="36" t="s">
        <v>34</v>
      </c>
      <c r="C8" s="36" t="s">
        <v>33</v>
      </c>
      <c r="D8" s="38"/>
      <c r="E8" s="34">
        <v>100.9</v>
      </c>
      <c r="F8" s="34"/>
      <c r="G8" s="34">
        <v>14.7</v>
      </c>
      <c r="H8" s="34"/>
      <c r="I8" s="34">
        <v>10.199999999999999</v>
      </c>
      <c r="J8" s="34"/>
      <c r="K8" s="34">
        <v>8.9</v>
      </c>
      <c r="L8" s="34"/>
      <c r="M8" s="34">
        <v>17.600000000000001</v>
      </c>
      <c r="N8" s="34"/>
      <c r="O8" s="34">
        <v>13.3</v>
      </c>
      <c r="P8" s="34"/>
      <c r="Q8" s="34">
        <v>1.1000000000000001</v>
      </c>
      <c r="R8" s="34"/>
      <c r="S8" s="34">
        <v>21.2</v>
      </c>
      <c r="T8" s="34"/>
      <c r="U8" s="34">
        <v>7.6</v>
      </c>
      <c r="V8" s="34"/>
      <c r="W8" s="34">
        <v>6.1</v>
      </c>
      <c r="X8" s="34"/>
      <c r="Y8" s="34">
        <v>0.2</v>
      </c>
      <c r="Z8" s="26"/>
      <c r="AA8" s="25"/>
      <c r="AB8" s="25"/>
      <c r="AC8" s="25"/>
    </row>
    <row r="9" spans="1:29" s="24" customFormat="1" ht="15.75" customHeight="1" x14ac:dyDescent="0.2">
      <c r="A9" s="37"/>
      <c r="B9" s="36" t="s">
        <v>32</v>
      </c>
      <c r="C9" s="36" t="s">
        <v>31</v>
      </c>
      <c r="D9" s="35"/>
      <c r="E9" s="34">
        <v>1816.8</v>
      </c>
      <c r="F9" s="34"/>
      <c r="G9" s="34">
        <v>201.5</v>
      </c>
      <c r="H9" s="34"/>
      <c r="I9" s="34">
        <v>57.2</v>
      </c>
      <c r="J9" s="34"/>
      <c r="K9" s="34">
        <v>353.9</v>
      </c>
      <c r="L9" s="34"/>
      <c r="M9" s="34">
        <v>375.7</v>
      </c>
      <c r="N9" s="34"/>
      <c r="O9" s="34">
        <v>204.3</v>
      </c>
      <c r="P9" s="34"/>
      <c r="Q9" s="34">
        <v>260.39999999999998</v>
      </c>
      <c r="R9" s="34"/>
      <c r="S9" s="34">
        <v>33.200000000000003</v>
      </c>
      <c r="T9" s="34"/>
      <c r="U9" s="34">
        <v>117.8</v>
      </c>
      <c r="V9" s="34"/>
      <c r="W9" s="34">
        <v>142.1</v>
      </c>
      <c r="X9" s="34"/>
      <c r="Y9" s="34">
        <v>70.8</v>
      </c>
      <c r="Z9" s="26"/>
      <c r="AA9" s="25"/>
      <c r="AB9" s="25"/>
      <c r="AC9" s="25"/>
    </row>
    <row r="10" spans="1:29" s="24" customFormat="1" ht="15.75" customHeight="1" x14ac:dyDescent="0.2">
      <c r="A10" s="33"/>
      <c r="B10" s="29"/>
      <c r="C10" s="28" t="s">
        <v>30</v>
      </c>
      <c r="D10" s="30" t="s">
        <v>29</v>
      </c>
      <c r="E10" s="26">
        <v>364.1</v>
      </c>
      <c r="F10" s="26"/>
      <c r="G10" s="26">
        <v>52.3</v>
      </c>
      <c r="H10" s="26"/>
      <c r="I10" s="26">
        <v>28.9</v>
      </c>
      <c r="J10" s="26"/>
      <c r="K10" s="26">
        <v>37.4</v>
      </c>
      <c r="L10" s="26"/>
      <c r="M10" s="26">
        <v>65.7</v>
      </c>
      <c r="N10" s="26"/>
      <c r="O10" s="26">
        <v>49.4</v>
      </c>
      <c r="P10" s="26"/>
      <c r="Q10" s="26">
        <v>85.4</v>
      </c>
      <c r="R10" s="26"/>
      <c r="S10" s="26">
        <v>10.5</v>
      </c>
      <c r="T10" s="26"/>
      <c r="U10" s="26">
        <v>19.2</v>
      </c>
      <c r="V10" s="26"/>
      <c r="W10" s="26">
        <v>15</v>
      </c>
      <c r="X10" s="26"/>
      <c r="Y10" s="26">
        <v>0.4</v>
      </c>
      <c r="Z10" s="26"/>
      <c r="AA10" s="25"/>
      <c r="AB10" s="25"/>
      <c r="AC10" s="25"/>
    </row>
    <row r="11" spans="1:29" s="24" customFormat="1" ht="15.75" customHeight="1" x14ac:dyDescent="0.2">
      <c r="A11" s="33"/>
      <c r="B11" s="29"/>
      <c r="C11" s="28" t="s">
        <v>28</v>
      </c>
      <c r="D11" s="30" t="s">
        <v>27</v>
      </c>
      <c r="E11" s="26">
        <v>188.4</v>
      </c>
      <c r="F11" s="26"/>
      <c r="G11" s="26">
        <v>13.4</v>
      </c>
      <c r="H11" s="26"/>
      <c r="I11" s="26">
        <v>2.9</v>
      </c>
      <c r="J11" s="26"/>
      <c r="K11" s="26">
        <v>11.8</v>
      </c>
      <c r="L11" s="26"/>
      <c r="M11" s="26">
        <v>30.2</v>
      </c>
      <c r="N11" s="26"/>
      <c r="O11" s="26">
        <v>23.1</v>
      </c>
      <c r="P11" s="26"/>
      <c r="Q11" s="26">
        <v>15.6</v>
      </c>
      <c r="R11" s="26"/>
      <c r="S11" s="26">
        <v>3.1</v>
      </c>
      <c r="T11" s="26"/>
      <c r="U11" s="26">
        <v>77.900000000000006</v>
      </c>
      <c r="V11" s="26"/>
      <c r="W11" s="26">
        <v>10.4</v>
      </c>
      <c r="X11" s="26"/>
      <c r="Y11" s="26" t="s">
        <v>17</v>
      </c>
      <c r="Z11" s="26"/>
      <c r="AA11" s="25"/>
      <c r="AB11" s="25"/>
      <c r="AC11" s="25"/>
    </row>
    <row r="12" spans="1:29" s="24" customFormat="1" ht="15.75" customHeight="1" x14ac:dyDescent="0.2">
      <c r="A12" s="33"/>
      <c r="B12" s="29"/>
      <c r="C12" s="28" t="s">
        <v>26</v>
      </c>
      <c r="D12" s="30" t="s">
        <v>25</v>
      </c>
      <c r="E12" s="26">
        <v>138.19999999999999</v>
      </c>
      <c r="F12" s="26"/>
      <c r="G12" s="26">
        <v>7.3</v>
      </c>
      <c r="H12" s="26"/>
      <c r="I12" s="26">
        <v>4.2</v>
      </c>
      <c r="J12" s="26"/>
      <c r="K12" s="26">
        <v>1</v>
      </c>
      <c r="L12" s="26"/>
      <c r="M12" s="26">
        <v>11.2</v>
      </c>
      <c r="N12" s="26"/>
      <c r="O12" s="26">
        <v>6.8</v>
      </c>
      <c r="P12" s="26"/>
      <c r="Q12" s="26">
        <v>59.8</v>
      </c>
      <c r="R12" s="26"/>
      <c r="S12" s="26">
        <v>1.6</v>
      </c>
      <c r="T12" s="26"/>
      <c r="U12" s="26">
        <v>2.4</v>
      </c>
      <c r="V12" s="26"/>
      <c r="W12" s="26">
        <v>44</v>
      </c>
      <c r="X12" s="26"/>
      <c r="Y12" s="26" t="s">
        <v>17</v>
      </c>
      <c r="Z12" s="26"/>
      <c r="AA12" s="25"/>
      <c r="AB12" s="25"/>
      <c r="AC12" s="25"/>
    </row>
    <row r="13" spans="1:29" s="24" customFormat="1" ht="15.75" customHeight="1" x14ac:dyDescent="0.2">
      <c r="B13" s="29"/>
      <c r="C13" s="28" t="s">
        <v>24</v>
      </c>
      <c r="D13" s="30" t="s">
        <v>23</v>
      </c>
      <c r="E13" s="26">
        <v>84.6</v>
      </c>
      <c r="F13" s="26"/>
      <c r="G13" s="26">
        <v>14.6</v>
      </c>
      <c r="H13" s="26"/>
      <c r="I13" s="26">
        <v>2.6</v>
      </c>
      <c r="J13" s="26"/>
      <c r="K13" s="26">
        <v>34</v>
      </c>
      <c r="L13" s="26"/>
      <c r="M13" s="26">
        <v>18.899999999999999</v>
      </c>
      <c r="N13" s="26"/>
      <c r="O13" s="26">
        <v>9.4</v>
      </c>
      <c r="P13" s="26"/>
      <c r="Q13" s="26">
        <v>1.8</v>
      </c>
      <c r="R13" s="26"/>
      <c r="S13" s="26">
        <v>1.1000000000000001</v>
      </c>
      <c r="T13" s="26"/>
      <c r="U13" s="26">
        <v>1.2</v>
      </c>
      <c r="V13" s="26"/>
      <c r="W13" s="26">
        <v>1</v>
      </c>
      <c r="X13" s="26"/>
      <c r="Y13" s="26" t="s">
        <v>17</v>
      </c>
      <c r="Z13" s="26"/>
      <c r="AA13" s="25"/>
      <c r="AB13" s="25"/>
      <c r="AC13" s="25"/>
    </row>
    <row r="14" spans="1:29" s="24" customFormat="1" ht="15.75" customHeight="1" x14ac:dyDescent="0.2">
      <c r="A14" s="32"/>
      <c r="B14" s="29"/>
      <c r="C14" s="28" t="s">
        <v>22</v>
      </c>
      <c r="D14" s="30" t="s">
        <v>21</v>
      </c>
      <c r="E14" s="26">
        <v>190.7</v>
      </c>
      <c r="F14" s="26"/>
      <c r="G14" s="26">
        <v>38.200000000000003</v>
      </c>
      <c r="H14" s="26"/>
      <c r="I14" s="26">
        <v>1.4</v>
      </c>
      <c r="J14" s="26"/>
      <c r="K14" s="26">
        <v>63.3</v>
      </c>
      <c r="L14" s="26"/>
      <c r="M14" s="26">
        <v>48.1</v>
      </c>
      <c r="N14" s="26"/>
      <c r="O14" s="26">
        <v>28.4</v>
      </c>
      <c r="P14" s="26"/>
      <c r="Q14" s="26">
        <v>3.7</v>
      </c>
      <c r="R14" s="26"/>
      <c r="S14" s="26">
        <v>1.5</v>
      </c>
      <c r="T14" s="26"/>
      <c r="U14" s="26">
        <v>2.5</v>
      </c>
      <c r="V14" s="26"/>
      <c r="W14" s="26">
        <v>3.5</v>
      </c>
      <c r="X14" s="26"/>
      <c r="Y14" s="26" t="s">
        <v>17</v>
      </c>
      <c r="Z14" s="26"/>
      <c r="AA14" s="25"/>
      <c r="AB14" s="25"/>
      <c r="AC14" s="25"/>
    </row>
    <row r="15" spans="1:29" s="24" customFormat="1" ht="15.75" customHeight="1" x14ac:dyDescent="0.2">
      <c r="A15" s="31" t="s">
        <v>20</v>
      </c>
      <c r="B15" s="29"/>
      <c r="C15" s="28" t="s">
        <v>19</v>
      </c>
      <c r="D15" s="30" t="s">
        <v>18</v>
      </c>
      <c r="E15" s="26">
        <v>53.5</v>
      </c>
      <c r="F15" s="26"/>
      <c r="G15" s="26">
        <v>6.9</v>
      </c>
      <c r="H15" s="26"/>
      <c r="I15" s="26">
        <v>0.7</v>
      </c>
      <c r="J15" s="26"/>
      <c r="K15" s="26">
        <v>2.8</v>
      </c>
      <c r="L15" s="26"/>
      <c r="M15" s="26">
        <v>23.6</v>
      </c>
      <c r="N15" s="26"/>
      <c r="O15" s="26">
        <v>6.7</v>
      </c>
      <c r="P15" s="26"/>
      <c r="Q15" s="26">
        <v>2.2000000000000002</v>
      </c>
      <c r="R15" s="26"/>
      <c r="S15" s="26">
        <v>2.1</v>
      </c>
      <c r="T15" s="26"/>
      <c r="U15" s="26">
        <v>0.7</v>
      </c>
      <c r="V15" s="26"/>
      <c r="W15" s="26">
        <v>7.9</v>
      </c>
      <c r="X15" s="26"/>
      <c r="Y15" s="26" t="s">
        <v>17</v>
      </c>
      <c r="Z15" s="26"/>
      <c r="AA15" s="25"/>
      <c r="AB15" s="25"/>
      <c r="AC15" s="25"/>
    </row>
    <row r="16" spans="1:29" s="18" customFormat="1" ht="15.75" customHeight="1" x14ac:dyDescent="0.2">
      <c r="A16" s="10"/>
      <c r="B16" s="29"/>
      <c r="C16" s="28" t="s">
        <v>16</v>
      </c>
      <c r="D16" s="30" t="s">
        <v>15</v>
      </c>
      <c r="E16" s="26">
        <v>162.9</v>
      </c>
      <c r="F16" s="26"/>
      <c r="G16" s="26">
        <v>25</v>
      </c>
      <c r="H16" s="26"/>
      <c r="I16" s="26">
        <v>6</v>
      </c>
      <c r="J16" s="26"/>
      <c r="K16" s="26">
        <v>57</v>
      </c>
      <c r="L16" s="26"/>
      <c r="M16" s="26">
        <v>41.9</v>
      </c>
      <c r="N16" s="26"/>
      <c r="O16" s="26">
        <v>20.100000000000001</v>
      </c>
      <c r="P16" s="26"/>
      <c r="Q16" s="26">
        <v>3.1</v>
      </c>
      <c r="R16" s="26"/>
      <c r="S16" s="26">
        <v>3.8</v>
      </c>
      <c r="T16" s="26"/>
      <c r="U16" s="26">
        <v>3</v>
      </c>
      <c r="V16" s="26"/>
      <c r="W16" s="26">
        <v>2.8</v>
      </c>
      <c r="X16" s="26"/>
      <c r="Y16" s="26">
        <v>0.1</v>
      </c>
      <c r="Z16" s="26"/>
      <c r="AA16" s="19"/>
      <c r="AB16" s="19"/>
      <c r="AC16" s="19"/>
    </row>
    <row r="17" spans="1:29" s="24" customFormat="1" ht="15.75" customHeight="1" x14ac:dyDescent="0.2">
      <c r="A17" s="10"/>
      <c r="B17" s="29"/>
      <c r="C17" s="28" t="s">
        <v>14</v>
      </c>
      <c r="D17" s="30" t="s">
        <v>13</v>
      </c>
      <c r="E17" s="26">
        <v>118.3</v>
      </c>
      <c r="F17" s="26"/>
      <c r="G17" s="26">
        <v>7.4</v>
      </c>
      <c r="H17" s="26"/>
      <c r="I17" s="26">
        <v>4.7</v>
      </c>
      <c r="J17" s="26"/>
      <c r="K17" s="26">
        <v>6.5</v>
      </c>
      <c r="L17" s="26"/>
      <c r="M17" s="26">
        <v>17.3</v>
      </c>
      <c r="N17" s="26"/>
      <c r="O17" s="26">
        <v>12</v>
      </c>
      <c r="P17" s="26"/>
      <c r="Q17" s="26">
        <v>27.4</v>
      </c>
      <c r="R17" s="26"/>
      <c r="S17" s="26">
        <v>3</v>
      </c>
      <c r="T17" s="26"/>
      <c r="U17" s="26">
        <v>4.8</v>
      </c>
      <c r="V17" s="26"/>
      <c r="W17" s="26">
        <v>34.200000000000003</v>
      </c>
      <c r="X17" s="26"/>
      <c r="Y17" s="26">
        <v>0.8</v>
      </c>
      <c r="Z17" s="26"/>
      <c r="AA17" s="25"/>
      <c r="AB17" s="25"/>
      <c r="AC17" s="25"/>
    </row>
    <row r="18" spans="1:29" s="18" customFormat="1" ht="15.75" customHeight="1" x14ac:dyDescent="0.2">
      <c r="A18" s="10"/>
      <c r="B18" s="29"/>
      <c r="C18" s="28" t="s">
        <v>12</v>
      </c>
      <c r="D18" s="30" t="s">
        <v>11</v>
      </c>
      <c r="E18" s="26">
        <v>294.89999999999998</v>
      </c>
      <c r="F18" s="26"/>
      <c r="G18" s="26">
        <v>22.1</v>
      </c>
      <c r="H18" s="26"/>
      <c r="I18" s="26">
        <v>1.8</v>
      </c>
      <c r="J18" s="26"/>
      <c r="K18" s="26">
        <v>85.3</v>
      </c>
      <c r="L18" s="26"/>
      <c r="M18" s="26">
        <v>70.7</v>
      </c>
      <c r="N18" s="26"/>
      <c r="O18" s="26">
        <v>20</v>
      </c>
      <c r="P18" s="26"/>
      <c r="Q18" s="26">
        <v>18.3</v>
      </c>
      <c r="R18" s="26"/>
      <c r="S18" s="26">
        <v>0.4</v>
      </c>
      <c r="T18" s="26"/>
      <c r="U18" s="26">
        <v>0.4</v>
      </c>
      <c r="V18" s="26"/>
      <c r="W18" s="26">
        <v>6.9</v>
      </c>
      <c r="X18" s="26"/>
      <c r="Y18" s="26">
        <v>69.099999999999994</v>
      </c>
      <c r="Z18" s="26"/>
      <c r="AA18" s="19"/>
      <c r="AB18" s="19"/>
      <c r="AC18" s="19"/>
    </row>
    <row r="19" spans="1:29" s="24" customFormat="1" ht="15.75" customHeight="1" x14ac:dyDescent="0.2">
      <c r="A19" s="10"/>
      <c r="B19" s="29"/>
      <c r="C19" s="28" t="s">
        <v>10</v>
      </c>
      <c r="D19" s="30" t="s">
        <v>9</v>
      </c>
      <c r="E19" s="26">
        <v>115.9</v>
      </c>
      <c r="F19" s="26"/>
      <c r="G19" s="26">
        <v>6.4</v>
      </c>
      <c r="H19" s="26"/>
      <c r="I19" s="26">
        <v>0.4</v>
      </c>
      <c r="J19" s="26"/>
      <c r="K19" s="26">
        <v>44.5</v>
      </c>
      <c r="L19" s="26"/>
      <c r="M19" s="26">
        <v>26.5</v>
      </c>
      <c r="N19" s="26"/>
      <c r="O19" s="26">
        <v>14.8</v>
      </c>
      <c r="P19" s="26"/>
      <c r="Q19" s="26">
        <v>12.9</v>
      </c>
      <c r="R19" s="26"/>
      <c r="S19" s="26">
        <v>0.2</v>
      </c>
      <c r="T19" s="26"/>
      <c r="U19" s="26">
        <v>1.2</v>
      </c>
      <c r="V19" s="26"/>
      <c r="W19" s="26">
        <v>8.9</v>
      </c>
      <c r="X19" s="26"/>
      <c r="Y19" s="26">
        <v>0.1</v>
      </c>
      <c r="Z19" s="26"/>
      <c r="AA19" s="25"/>
      <c r="AB19" s="25"/>
      <c r="AC19" s="25"/>
    </row>
    <row r="20" spans="1:29" s="18" customFormat="1" ht="15.75" customHeight="1" x14ac:dyDescent="0.2">
      <c r="A20" s="10"/>
      <c r="B20" s="29"/>
      <c r="C20" s="28" t="s">
        <v>8</v>
      </c>
      <c r="D20" s="30" t="s">
        <v>7</v>
      </c>
      <c r="E20" s="26">
        <v>40.4</v>
      </c>
      <c r="F20" s="26"/>
      <c r="G20" s="26">
        <v>3.5</v>
      </c>
      <c r="H20" s="26"/>
      <c r="I20" s="26">
        <v>0.4</v>
      </c>
      <c r="J20" s="26"/>
      <c r="K20" s="26">
        <v>4.7</v>
      </c>
      <c r="L20" s="26"/>
      <c r="M20" s="26">
        <v>10.199999999999999</v>
      </c>
      <c r="N20" s="26"/>
      <c r="O20" s="26">
        <v>5.3</v>
      </c>
      <c r="P20" s="26"/>
      <c r="Q20" s="26">
        <v>11.9</v>
      </c>
      <c r="R20" s="26"/>
      <c r="S20" s="26">
        <v>0.8</v>
      </c>
      <c r="T20" s="26"/>
      <c r="U20" s="26">
        <v>0.6</v>
      </c>
      <c r="V20" s="26"/>
      <c r="W20" s="26">
        <v>2.9</v>
      </c>
      <c r="X20" s="26"/>
      <c r="Y20" s="26">
        <v>0.1</v>
      </c>
      <c r="Z20" s="26"/>
      <c r="AA20" s="19"/>
      <c r="AB20" s="19"/>
      <c r="AC20" s="19"/>
    </row>
    <row r="21" spans="1:29" s="24" customFormat="1" ht="24.75" customHeight="1" x14ac:dyDescent="0.2">
      <c r="A21" s="10"/>
      <c r="B21" s="29"/>
      <c r="C21" s="28" t="s">
        <v>6</v>
      </c>
      <c r="D21" s="27" t="s">
        <v>5</v>
      </c>
      <c r="E21" s="26">
        <v>64.900000000000006</v>
      </c>
      <c r="F21" s="26"/>
      <c r="G21" s="26">
        <v>4.5999999999999996</v>
      </c>
      <c r="H21" s="26"/>
      <c r="I21" s="26">
        <v>3.2</v>
      </c>
      <c r="J21" s="26"/>
      <c r="K21" s="26">
        <v>5.6</v>
      </c>
      <c r="L21" s="26"/>
      <c r="M21" s="26">
        <v>11.4</v>
      </c>
      <c r="N21" s="26"/>
      <c r="O21" s="26">
        <v>8.4</v>
      </c>
      <c r="P21" s="26"/>
      <c r="Q21" s="26">
        <v>18.2</v>
      </c>
      <c r="R21" s="26"/>
      <c r="S21" s="26">
        <v>5.2</v>
      </c>
      <c r="T21" s="26"/>
      <c r="U21" s="26">
        <v>3.8</v>
      </c>
      <c r="V21" s="26"/>
      <c r="W21" s="26">
        <v>4.5</v>
      </c>
      <c r="X21" s="26"/>
      <c r="Y21" s="26">
        <v>0.1</v>
      </c>
      <c r="Z21" s="26"/>
      <c r="AA21" s="25"/>
      <c r="AB21" s="25"/>
      <c r="AC21" s="25"/>
    </row>
    <row r="22" spans="1:29" s="18" customFormat="1" ht="15.75" customHeight="1" x14ac:dyDescent="0.2">
      <c r="A22" s="10"/>
      <c r="B22" s="23" t="s">
        <v>4</v>
      </c>
      <c r="C22" s="22"/>
      <c r="D22" s="21"/>
      <c r="E22" s="20">
        <v>20.2</v>
      </c>
      <c r="F22" s="20"/>
      <c r="G22" s="20">
        <v>2.4</v>
      </c>
      <c r="H22" s="20"/>
      <c r="I22" s="20">
        <v>0.4</v>
      </c>
      <c r="J22" s="20"/>
      <c r="K22" s="20">
        <v>3.8</v>
      </c>
      <c r="L22" s="20"/>
      <c r="M22" s="20">
        <v>5</v>
      </c>
      <c r="N22" s="20"/>
      <c r="O22" s="20">
        <v>1.9</v>
      </c>
      <c r="P22" s="20"/>
      <c r="Q22" s="20">
        <v>0.4</v>
      </c>
      <c r="R22" s="20"/>
      <c r="S22" s="20">
        <v>1.1000000000000001</v>
      </c>
      <c r="T22" s="20"/>
      <c r="U22" s="20">
        <v>1.8</v>
      </c>
      <c r="V22" s="20"/>
      <c r="W22" s="20">
        <v>2.8</v>
      </c>
      <c r="X22" s="20"/>
      <c r="Y22" s="20">
        <v>0.5</v>
      </c>
      <c r="Z22" s="20"/>
      <c r="AA22" s="19"/>
      <c r="AB22" s="19"/>
      <c r="AC22" s="19"/>
    </row>
    <row r="23" spans="1:29" ht="12.75" customHeight="1" x14ac:dyDescent="0.2">
      <c r="A23" s="10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 t="s">
        <v>3</v>
      </c>
    </row>
    <row r="24" spans="1:29" s="11" customFormat="1" ht="9.75" customHeight="1" x14ac:dyDescent="0.15">
      <c r="A24" s="10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15">
      <c r="A25" s="10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.5" customHeight="1" x14ac:dyDescent="0.2">
      <c r="A26" s="10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">
      <c r="A29" s="7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4"/>
    </row>
    <row r="35" spans="1:18" x14ac:dyDescent="0.2">
      <c r="A35" s="4"/>
    </row>
    <row r="36" spans="1:18" x14ac:dyDescent="0.2">
      <c r="A36" s="4"/>
    </row>
    <row r="37" spans="1:18" x14ac:dyDescent="0.2">
      <c r="A37" s="4"/>
    </row>
    <row r="38" spans="1:18" x14ac:dyDescent="0.2">
      <c r="A38" s="4"/>
    </row>
    <row r="39" spans="1:18" x14ac:dyDescent="0.2">
      <c r="A39" s="4"/>
    </row>
    <row r="40" spans="1:18" x14ac:dyDescent="0.2">
      <c r="A40" s="4"/>
    </row>
    <row r="41" spans="1:18" x14ac:dyDescent="0.2">
      <c r="A41" s="4"/>
    </row>
    <row r="42" spans="1:18" x14ac:dyDescent="0.2">
      <c r="A42" s="4"/>
    </row>
    <row r="43" spans="1:18" x14ac:dyDescent="0.2">
      <c r="A43" s="4"/>
    </row>
    <row r="44" spans="1:18" x14ac:dyDescent="0.2">
      <c r="A44" s="4"/>
    </row>
    <row r="45" spans="1:18" x14ac:dyDescent="0.2">
      <c r="A45" s="4"/>
    </row>
    <row r="46" spans="1:18" x14ac:dyDescent="0.2">
      <c r="A46" s="4"/>
    </row>
    <row r="47" spans="1:18" x14ac:dyDescent="0.2">
      <c r="A47" s="4"/>
    </row>
    <row r="48" spans="1:18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</sheetData>
  <mergeCells count="16">
    <mergeCell ref="K5:L5"/>
    <mergeCell ref="M5:N5"/>
    <mergeCell ref="O5:P5"/>
    <mergeCell ref="Q5:R5"/>
    <mergeCell ref="S5:T5"/>
    <mergeCell ref="U5:V5"/>
    <mergeCell ref="A15:A26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zoomScaleNormal="100" workbookViewId="0">
      <selection activeCell="B1" sqref="B1:Z1"/>
    </sheetView>
  </sheetViews>
  <sheetFormatPr defaultColWidth="10" defaultRowHeight="11.25" x14ac:dyDescent="0.2"/>
  <cols>
    <col min="1" max="1" width="11" style="3" customWidth="1"/>
    <col min="2" max="2" width="8.19921875" style="1" customWidth="1"/>
    <col min="3" max="3" width="6.796875" style="1" customWidth="1"/>
    <col min="4" max="4" width="32.796875" style="1" customWidth="1"/>
    <col min="5" max="5" width="10.59765625" style="1" customWidth="1"/>
    <col min="6" max="6" width="2" style="1" customWidth="1"/>
    <col min="7" max="7" width="9.796875" style="2" customWidth="1"/>
    <col min="8" max="8" width="2.796875" style="1" customWidth="1"/>
    <col min="9" max="9" width="9.3984375" style="2" customWidth="1"/>
    <col min="10" max="10" width="3.19921875" style="1" customWidth="1"/>
    <col min="11" max="11" width="9.796875" style="1" customWidth="1"/>
    <col min="12" max="12" width="2.796875" style="1" customWidth="1"/>
    <col min="13" max="13" width="9.796875" style="1" customWidth="1"/>
    <col min="14" max="14" width="2.796875" style="1" customWidth="1"/>
    <col min="15" max="15" width="9.19921875" style="1" customWidth="1"/>
    <col min="16" max="16" width="3.3984375" style="1" customWidth="1"/>
    <col min="17" max="17" width="9.796875" style="1" customWidth="1"/>
    <col min="18" max="18" width="2.796875" style="1" customWidth="1"/>
    <col min="19" max="19" width="9.3984375" style="1" customWidth="1"/>
    <col min="20" max="20" width="3.19921875" style="1" customWidth="1"/>
    <col min="21" max="21" width="9.796875" style="1" customWidth="1"/>
    <col min="22" max="22" width="2.796875" style="1" customWidth="1"/>
    <col min="23" max="23" width="9.3984375" style="1" customWidth="1"/>
    <col min="24" max="24" width="3.19921875" style="1" customWidth="1"/>
    <col min="25" max="25" width="9.3984375" style="1" customWidth="1"/>
    <col min="26" max="26" width="3.19921875" style="1" customWidth="1"/>
    <col min="27" max="27" width="6" style="1" customWidth="1"/>
    <col min="28" max="16384" width="10" style="1"/>
  </cols>
  <sheetData>
    <row r="1" spans="1:29" s="51" customFormat="1" ht="18" customHeight="1" x14ac:dyDescent="0.2">
      <c r="A1" s="66" t="s">
        <v>54</v>
      </c>
      <c r="B1" s="57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9" s="51" customFormat="1" ht="18" customHeight="1" x14ac:dyDescent="0.2">
      <c r="A2" s="65"/>
      <c r="B2" s="57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2"/>
      <c r="AB2" s="52"/>
      <c r="AC2" s="52"/>
    </row>
    <row r="3" spans="1:29" s="51" customFormat="1" ht="18" customHeight="1" x14ac:dyDescent="0.2">
      <c r="A3" s="65"/>
      <c r="B3" s="56" t="s">
        <v>52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2"/>
      <c r="AB3" s="52"/>
      <c r="AC3" s="52"/>
    </row>
    <row r="4" spans="1:29" s="51" customFormat="1" ht="15" customHeight="1" x14ac:dyDescent="0.2">
      <c r="A4" s="65"/>
      <c r="B4" s="54"/>
      <c r="C4" s="54"/>
      <c r="D4" s="54"/>
      <c r="E4" s="54"/>
      <c r="F4" s="54"/>
      <c r="G4" s="55"/>
      <c r="H4" s="54"/>
      <c r="I4" s="5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3" t="s">
        <v>48</v>
      </c>
      <c r="AA4" s="52"/>
      <c r="AB4" s="52"/>
      <c r="AC4" s="52"/>
    </row>
    <row r="5" spans="1:29" s="24" customFormat="1" ht="62.25" customHeight="1" x14ac:dyDescent="0.2">
      <c r="A5" s="65"/>
      <c r="B5" s="50"/>
      <c r="C5" s="49"/>
      <c r="D5" s="49"/>
      <c r="E5" s="48" t="s">
        <v>37</v>
      </c>
      <c r="F5" s="48"/>
      <c r="G5" s="46" t="s">
        <v>47</v>
      </c>
      <c r="H5" s="47"/>
      <c r="I5" s="46" t="s">
        <v>46</v>
      </c>
      <c r="J5" s="47"/>
      <c r="K5" s="46" t="s">
        <v>45</v>
      </c>
      <c r="L5" s="47"/>
      <c r="M5" s="46" t="s">
        <v>44</v>
      </c>
      <c r="N5" s="47"/>
      <c r="O5" s="46" t="s">
        <v>43</v>
      </c>
      <c r="P5" s="47"/>
      <c r="Q5" s="46" t="s">
        <v>42</v>
      </c>
      <c r="R5" s="47"/>
      <c r="S5" s="46" t="s">
        <v>41</v>
      </c>
      <c r="T5" s="47"/>
      <c r="U5" s="46" t="s">
        <v>40</v>
      </c>
      <c r="V5" s="47"/>
      <c r="W5" s="46" t="s">
        <v>39</v>
      </c>
      <c r="X5" s="47"/>
      <c r="Y5" s="46" t="s">
        <v>38</v>
      </c>
      <c r="Z5" s="45"/>
      <c r="AA5" s="44"/>
      <c r="AB5" s="44"/>
      <c r="AC5" s="44"/>
    </row>
    <row r="6" spans="1:29" s="24" customFormat="1" ht="15.75" customHeight="1" x14ac:dyDescent="0.2">
      <c r="A6" s="65"/>
      <c r="B6" s="43" t="s">
        <v>37</v>
      </c>
      <c r="C6" s="42"/>
      <c r="D6" s="42"/>
      <c r="E6" s="41">
        <v>1178.4000000000001</v>
      </c>
      <c r="F6" s="34"/>
      <c r="G6" s="34">
        <v>156.5</v>
      </c>
      <c r="H6" s="34"/>
      <c r="I6" s="34">
        <v>54</v>
      </c>
      <c r="J6" s="34"/>
      <c r="K6" s="34">
        <v>220.9</v>
      </c>
      <c r="L6" s="34"/>
      <c r="M6" s="34">
        <v>232.3</v>
      </c>
      <c r="N6" s="34"/>
      <c r="O6" s="34">
        <v>57.7</v>
      </c>
      <c r="P6" s="34"/>
      <c r="Q6" s="34">
        <v>119.9</v>
      </c>
      <c r="R6" s="40"/>
      <c r="S6" s="34">
        <v>69.8</v>
      </c>
      <c r="T6" s="34"/>
      <c r="U6" s="34">
        <v>131.9</v>
      </c>
      <c r="V6" s="34"/>
      <c r="W6" s="34">
        <v>65.599999999999994</v>
      </c>
      <c r="X6" s="34"/>
      <c r="Y6" s="34">
        <v>69.7</v>
      </c>
      <c r="Z6" s="26"/>
      <c r="AA6" s="25"/>
      <c r="AB6" s="25"/>
      <c r="AC6" s="25"/>
    </row>
    <row r="7" spans="1:29" s="24" customFormat="1" ht="15.75" customHeight="1" x14ac:dyDescent="0.2">
      <c r="A7" s="65"/>
      <c r="B7" s="36" t="s">
        <v>36</v>
      </c>
      <c r="C7" s="36" t="s">
        <v>35</v>
      </c>
      <c r="D7" s="38"/>
      <c r="E7" s="34">
        <v>145.80000000000001</v>
      </c>
      <c r="F7" s="34"/>
      <c r="G7" s="34">
        <v>23.9</v>
      </c>
      <c r="H7" s="34"/>
      <c r="I7" s="34">
        <v>5</v>
      </c>
      <c r="J7" s="34"/>
      <c r="K7" s="34">
        <v>34</v>
      </c>
      <c r="L7" s="34"/>
      <c r="M7" s="34">
        <v>39.299999999999997</v>
      </c>
      <c r="N7" s="34"/>
      <c r="O7" s="34">
        <v>4.9000000000000004</v>
      </c>
      <c r="P7" s="34"/>
      <c r="Q7" s="34">
        <v>2.5</v>
      </c>
      <c r="R7" s="34"/>
      <c r="S7" s="34">
        <v>18.8</v>
      </c>
      <c r="T7" s="34"/>
      <c r="U7" s="34">
        <v>13.9</v>
      </c>
      <c r="V7" s="34"/>
      <c r="W7" s="34">
        <v>3.4</v>
      </c>
      <c r="X7" s="34"/>
      <c r="Y7" s="34" t="s">
        <v>17</v>
      </c>
      <c r="Z7" s="26"/>
      <c r="AA7" s="25"/>
      <c r="AB7" s="25"/>
      <c r="AC7" s="25"/>
    </row>
    <row r="8" spans="1:29" s="24" customFormat="1" ht="15.75" customHeight="1" x14ac:dyDescent="0.2">
      <c r="A8" s="64"/>
      <c r="B8" s="36" t="s">
        <v>34</v>
      </c>
      <c r="C8" s="36" t="s">
        <v>33</v>
      </c>
      <c r="D8" s="38"/>
      <c r="E8" s="34">
        <v>73.2</v>
      </c>
      <c r="F8" s="34"/>
      <c r="G8" s="34">
        <v>12</v>
      </c>
      <c r="H8" s="34"/>
      <c r="I8" s="34">
        <v>8.8000000000000007</v>
      </c>
      <c r="J8" s="34"/>
      <c r="K8" s="34">
        <v>6.2</v>
      </c>
      <c r="L8" s="34"/>
      <c r="M8" s="34">
        <v>11.2</v>
      </c>
      <c r="N8" s="34"/>
      <c r="O8" s="34">
        <v>2.2999999999999998</v>
      </c>
      <c r="P8" s="34"/>
      <c r="Q8" s="34">
        <v>0.9</v>
      </c>
      <c r="R8" s="34"/>
      <c r="S8" s="34">
        <v>20.7</v>
      </c>
      <c r="T8" s="34"/>
      <c r="U8" s="34">
        <v>7.4</v>
      </c>
      <c r="V8" s="34"/>
      <c r="W8" s="34">
        <v>3.4</v>
      </c>
      <c r="X8" s="34"/>
      <c r="Y8" s="34">
        <v>0.1</v>
      </c>
      <c r="Z8" s="26"/>
      <c r="AA8" s="25"/>
      <c r="AB8" s="25"/>
      <c r="AC8" s="25"/>
    </row>
    <row r="9" spans="1:29" s="24" customFormat="1" ht="15.75" customHeight="1" x14ac:dyDescent="0.2">
      <c r="A9" s="63"/>
      <c r="B9" s="36" t="s">
        <v>32</v>
      </c>
      <c r="C9" s="36" t="s">
        <v>31</v>
      </c>
      <c r="D9" s="35"/>
      <c r="E9" s="34">
        <v>944.5</v>
      </c>
      <c r="F9" s="34"/>
      <c r="G9" s="34">
        <v>119.2</v>
      </c>
      <c r="H9" s="34"/>
      <c r="I9" s="34">
        <v>39.9</v>
      </c>
      <c r="J9" s="34"/>
      <c r="K9" s="34">
        <v>177.7</v>
      </c>
      <c r="L9" s="34"/>
      <c r="M9" s="34">
        <v>177.8</v>
      </c>
      <c r="N9" s="34"/>
      <c r="O9" s="34">
        <v>49.8</v>
      </c>
      <c r="P9" s="34"/>
      <c r="Q9" s="34">
        <v>116.2</v>
      </c>
      <c r="R9" s="34"/>
      <c r="S9" s="34">
        <v>29.1</v>
      </c>
      <c r="T9" s="34"/>
      <c r="U9" s="34">
        <v>108.8</v>
      </c>
      <c r="V9" s="34"/>
      <c r="W9" s="34">
        <v>56.7</v>
      </c>
      <c r="X9" s="34"/>
      <c r="Y9" s="34">
        <v>69.2</v>
      </c>
      <c r="Z9" s="26"/>
      <c r="AA9" s="25"/>
      <c r="AB9" s="25"/>
      <c r="AC9" s="25"/>
    </row>
    <row r="10" spans="1:29" s="24" customFormat="1" ht="15.75" customHeight="1" x14ac:dyDescent="0.2">
      <c r="A10" s="63"/>
      <c r="B10" s="29"/>
      <c r="C10" s="28" t="s">
        <v>30</v>
      </c>
      <c r="D10" s="30" t="s">
        <v>29</v>
      </c>
      <c r="E10" s="26">
        <v>184.4</v>
      </c>
      <c r="F10" s="26"/>
      <c r="G10" s="26">
        <v>33.6</v>
      </c>
      <c r="H10" s="26"/>
      <c r="I10" s="26">
        <v>20.8</v>
      </c>
      <c r="J10" s="26"/>
      <c r="K10" s="26">
        <v>22.9</v>
      </c>
      <c r="L10" s="26"/>
      <c r="M10" s="26">
        <v>32.700000000000003</v>
      </c>
      <c r="N10" s="26"/>
      <c r="O10" s="26">
        <v>13.3</v>
      </c>
      <c r="P10" s="26"/>
      <c r="Q10" s="26">
        <v>29.9</v>
      </c>
      <c r="R10" s="26"/>
      <c r="S10" s="26">
        <v>8.6</v>
      </c>
      <c r="T10" s="26"/>
      <c r="U10" s="26">
        <v>16.3</v>
      </c>
      <c r="V10" s="26"/>
      <c r="W10" s="26">
        <v>5.9</v>
      </c>
      <c r="X10" s="26"/>
      <c r="Y10" s="26">
        <v>0.3</v>
      </c>
      <c r="Z10" s="26"/>
      <c r="AA10" s="25"/>
      <c r="AB10" s="25"/>
      <c r="AC10" s="25"/>
    </row>
    <row r="11" spans="1:29" s="24" customFormat="1" ht="15.75" customHeight="1" x14ac:dyDescent="0.2">
      <c r="A11" s="63"/>
      <c r="B11" s="29"/>
      <c r="C11" s="28" t="s">
        <v>28</v>
      </c>
      <c r="D11" s="30" t="s">
        <v>27</v>
      </c>
      <c r="E11" s="26">
        <v>143.19999999999999</v>
      </c>
      <c r="F11" s="26"/>
      <c r="G11" s="26">
        <v>9.3000000000000007</v>
      </c>
      <c r="H11" s="26"/>
      <c r="I11" s="26">
        <v>2.2000000000000002</v>
      </c>
      <c r="J11" s="26"/>
      <c r="K11" s="26">
        <v>8.5</v>
      </c>
      <c r="L11" s="26"/>
      <c r="M11" s="26">
        <v>20.399999999999999</v>
      </c>
      <c r="N11" s="26"/>
      <c r="O11" s="26">
        <v>8.8000000000000007</v>
      </c>
      <c r="P11" s="26"/>
      <c r="Q11" s="26">
        <v>8.1999999999999993</v>
      </c>
      <c r="R11" s="26"/>
      <c r="S11" s="26">
        <v>3</v>
      </c>
      <c r="T11" s="26"/>
      <c r="U11" s="26">
        <v>75.400000000000006</v>
      </c>
      <c r="V11" s="26"/>
      <c r="W11" s="26">
        <v>7.3</v>
      </c>
      <c r="X11" s="26"/>
      <c r="Y11" s="26" t="s">
        <v>17</v>
      </c>
      <c r="Z11" s="26"/>
      <c r="AA11" s="25"/>
      <c r="AB11" s="25"/>
      <c r="AC11" s="25"/>
    </row>
    <row r="12" spans="1:29" s="24" customFormat="1" ht="15.75" customHeight="1" x14ac:dyDescent="0.2">
      <c r="B12" s="29"/>
      <c r="C12" s="28" t="s">
        <v>26</v>
      </c>
      <c r="D12" s="30" t="s">
        <v>25</v>
      </c>
      <c r="E12" s="26">
        <v>60.1</v>
      </c>
      <c r="F12" s="26"/>
      <c r="G12" s="26">
        <v>3.9</v>
      </c>
      <c r="H12" s="26"/>
      <c r="I12" s="26">
        <v>3</v>
      </c>
      <c r="J12" s="26"/>
      <c r="K12" s="26">
        <v>0.6</v>
      </c>
      <c r="L12" s="26"/>
      <c r="M12" s="26">
        <v>6.3</v>
      </c>
      <c r="N12" s="26"/>
      <c r="O12" s="26">
        <v>2</v>
      </c>
      <c r="P12" s="26"/>
      <c r="Q12" s="26">
        <v>26</v>
      </c>
      <c r="R12" s="26"/>
      <c r="S12" s="26">
        <v>0.9</v>
      </c>
      <c r="T12" s="26"/>
      <c r="U12" s="26">
        <v>1.8</v>
      </c>
      <c r="V12" s="26"/>
      <c r="W12" s="26">
        <v>15.7</v>
      </c>
      <c r="X12" s="26"/>
      <c r="Y12" s="26" t="s">
        <v>17</v>
      </c>
      <c r="Z12" s="26"/>
      <c r="AA12" s="25"/>
      <c r="AB12" s="25"/>
      <c r="AC12" s="25"/>
    </row>
    <row r="13" spans="1:29" s="24" customFormat="1" ht="15.75" customHeight="1" x14ac:dyDescent="0.2">
      <c r="B13" s="29"/>
      <c r="C13" s="28" t="s">
        <v>24</v>
      </c>
      <c r="D13" s="30" t="s">
        <v>23</v>
      </c>
      <c r="E13" s="26">
        <v>51.7</v>
      </c>
      <c r="F13" s="26"/>
      <c r="G13" s="26">
        <v>10.199999999999999</v>
      </c>
      <c r="H13" s="26"/>
      <c r="I13" s="26">
        <v>2.1</v>
      </c>
      <c r="J13" s="26"/>
      <c r="K13" s="26">
        <v>23</v>
      </c>
      <c r="L13" s="26"/>
      <c r="M13" s="26">
        <v>10.4</v>
      </c>
      <c r="N13" s="26"/>
      <c r="O13" s="26">
        <v>2.6</v>
      </c>
      <c r="P13" s="26"/>
      <c r="Q13" s="26">
        <v>1.1000000000000001</v>
      </c>
      <c r="R13" s="26"/>
      <c r="S13" s="26">
        <v>1</v>
      </c>
      <c r="T13" s="26"/>
      <c r="U13" s="26">
        <v>1.1000000000000001</v>
      </c>
      <c r="V13" s="26"/>
      <c r="W13" s="26">
        <v>0.2</v>
      </c>
      <c r="X13" s="26"/>
      <c r="Y13" s="26" t="s">
        <v>17</v>
      </c>
      <c r="Z13" s="26"/>
      <c r="AA13" s="25"/>
      <c r="AB13" s="25"/>
      <c r="AC13" s="25"/>
    </row>
    <row r="14" spans="1:29" s="24" customFormat="1" ht="15.75" customHeight="1" x14ac:dyDescent="0.2">
      <c r="A14" s="62"/>
      <c r="B14" s="29"/>
      <c r="C14" s="28" t="s">
        <v>22</v>
      </c>
      <c r="D14" s="30" t="s">
        <v>21</v>
      </c>
      <c r="E14" s="26">
        <v>90.6</v>
      </c>
      <c r="F14" s="26"/>
      <c r="G14" s="26">
        <v>22</v>
      </c>
      <c r="H14" s="26"/>
      <c r="I14" s="26">
        <v>1.2</v>
      </c>
      <c r="J14" s="26"/>
      <c r="K14" s="26">
        <v>32.700000000000003</v>
      </c>
      <c r="L14" s="26"/>
      <c r="M14" s="26">
        <v>21.5</v>
      </c>
      <c r="N14" s="26"/>
      <c r="O14" s="26">
        <v>6.3</v>
      </c>
      <c r="P14" s="26"/>
      <c r="Q14" s="26">
        <v>1.7</v>
      </c>
      <c r="R14" s="26"/>
      <c r="S14" s="26">
        <v>1.3</v>
      </c>
      <c r="T14" s="26"/>
      <c r="U14" s="26">
        <v>2.4</v>
      </c>
      <c r="V14" s="26"/>
      <c r="W14" s="26">
        <v>1.4</v>
      </c>
      <c r="X14" s="26"/>
      <c r="Y14" s="26" t="s">
        <v>17</v>
      </c>
      <c r="Z14" s="26"/>
      <c r="AA14" s="25"/>
      <c r="AB14" s="25"/>
      <c r="AC14" s="25"/>
    </row>
    <row r="15" spans="1:29" s="24" customFormat="1" ht="15.75" customHeight="1" x14ac:dyDescent="0.2">
      <c r="A15" s="62"/>
      <c r="B15" s="29"/>
      <c r="C15" s="28" t="s">
        <v>19</v>
      </c>
      <c r="D15" s="30" t="s">
        <v>18</v>
      </c>
      <c r="E15" s="26">
        <v>28.6</v>
      </c>
      <c r="F15" s="26"/>
      <c r="G15" s="26">
        <v>4.0999999999999996</v>
      </c>
      <c r="H15" s="26"/>
      <c r="I15" s="26">
        <v>0.4</v>
      </c>
      <c r="J15" s="26"/>
      <c r="K15" s="26">
        <v>1.1000000000000001</v>
      </c>
      <c r="L15" s="26"/>
      <c r="M15" s="26">
        <v>13.2</v>
      </c>
      <c r="N15" s="26"/>
      <c r="O15" s="26">
        <v>1.5</v>
      </c>
      <c r="P15" s="26"/>
      <c r="Q15" s="26">
        <v>1.4</v>
      </c>
      <c r="R15" s="26"/>
      <c r="S15" s="26">
        <v>2.1</v>
      </c>
      <c r="T15" s="26"/>
      <c r="U15" s="26">
        <v>0.7</v>
      </c>
      <c r="V15" s="26"/>
      <c r="W15" s="26">
        <v>4.0999999999999996</v>
      </c>
      <c r="X15" s="26"/>
      <c r="Y15" s="26" t="s">
        <v>17</v>
      </c>
      <c r="Z15" s="26"/>
      <c r="AA15" s="25"/>
      <c r="AB15" s="25"/>
      <c r="AC15" s="25"/>
    </row>
    <row r="16" spans="1:29" s="18" customFormat="1" ht="15.75" customHeight="1" x14ac:dyDescent="0.2">
      <c r="A16" s="61"/>
      <c r="B16" s="29"/>
      <c r="C16" s="28" t="s">
        <v>16</v>
      </c>
      <c r="D16" s="30" t="s">
        <v>15</v>
      </c>
      <c r="E16" s="26">
        <v>84.4</v>
      </c>
      <c r="F16" s="26"/>
      <c r="G16" s="26">
        <v>14.7</v>
      </c>
      <c r="H16" s="26"/>
      <c r="I16" s="26">
        <v>3.8</v>
      </c>
      <c r="J16" s="26"/>
      <c r="K16" s="26">
        <v>32.4</v>
      </c>
      <c r="L16" s="26"/>
      <c r="M16" s="26">
        <v>21.2</v>
      </c>
      <c r="N16" s="26"/>
      <c r="O16" s="26">
        <v>3.8</v>
      </c>
      <c r="P16" s="26"/>
      <c r="Q16" s="26">
        <v>1.7</v>
      </c>
      <c r="R16" s="26"/>
      <c r="S16" s="26">
        <v>3.4</v>
      </c>
      <c r="T16" s="26"/>
      <c r="U16" s="26">
        <v>2.1</v>
      </c>
      <c r="V16" s="26"/>
      <c r="W16" s="26">
        <v>1.2</v>
      </c>
      <c r="X16" s="26"/>
      <c r="Y16" s="26">
        <v>0.1</v>
      </c>
      <c r="Z16" s="26"/>
      <c r="AA16" s="19"/>
      <c r="AB16" s="19"/>
      <c r="AC16" s="19"/>
    </row>
    <row r="17" spans="1:29" s="24" customFormat="1" ht="15.75" customHeight="1" x14ac:dyDescent="0.2">
      <c r="A17" s="61"/>
      <c r="B17" s="29"/>
      <c r="C17" s="28" t="s">
        <v>14</v>
      </c>
      <c r="D17" s="30" t="s">
        <v>13</v>
      </c>
      <c r="E17" s="26">
        <v>67.2</v>
      </c>
      <c r="F17" s="26"/>
      <c r="G17" s="26">
        <v>4.4000000000000004</v>
      </c>
      <c r="H17" s="26"/>
      <c r="I17" s="26">
        <v>3.3</v>
      </c>
      <c r="J17" s="26"/>
      <c r="K17" s="26">
        <v>3.6</v>
      </c>
      <c r="L17" s="26"/>
      <c r="M17" s="26">
        <v>8.3000000000000007</v>
      </c>
      <c r="N17" s="26"/>
      <c r="O17" s="26">
        <v>2.9</v>
      </c>
      <c r="P17" s="26"/>
      <c r="Q17" s="26">
        <v>22.4</v>
      </c>
      <c r="R17" s="26"/>
      <c r="S17" s="26">
        <v>2.8</v>
      </c>
      <c r="T17" s="26"/>
      <c r="U17" s="26">
        <v>4.2</v>
      </c>
      <c r="V17" s="26"/>
      <c r="W17" s="26">
        <v>14.5</v>
      </c>
      <c r="X17" s="26"/>
      <c r="Y17" s="26">
        <v>0.8</v>
      </c>
      <c r="Z17" s="26"/>
      <c r="AA17" s="25"/>
      <c r="AB17" s="25"/>
      <c r="AC17" s="25"/>
    </row>
    <row r="18" spans="1:29" s="18" customFormat="1" ht="15.75" customHeight="1" x14ac:dyDescent="0.2">
      <c r="A18" s="61"/>
      <c r="B18" s="29"/>
      <c r="C18" s="28" t="s">
        <v>12</v>
      </c>
      <c r="D18" s="30" t="s">
        <v>11</v>
      </c>
      <c r="E18" s="26">
        <v>161.5</v>
      </c>
      <c r="F18" s="26"/>
      <c r="G18" s="26">
        <v>10.9</v>
      </c>
      <c r="H18" s="26"/>
      <c r="I18" s="26">
        <v>0.8</v>
      </c>
      <c r="J18" s="26"/>
      <c r="K18" s="26">
        <v>35.6</v>
      </c>
      <c r="L18" s="26"/>
      <c r="M18" s="26">
        <v>28.5</v>
      </c>
      <c r="N18" s="26"/>
      <c r="O18" s="26">
        <v>3.8</v>
      </c>
      <c r="P18" s="26"/>
      <c r="Q18" s="26">
        <v>11.6</v>
      </c>
      <c r="R18" s="26"/>
      <c r="S18" s="26">
        <v>0.3</v>
      </c>
      <c r="T18" s="26"/>
      <c r="U18" s="26">
        <v>0.3</v>
      </c>
      <c r="V18" s="26"/>
      <c r="W18" s="26">
        <v>2</v>
      </c>
      <c r="X18" s="26"/>
      <c r="Y18" s="26">
        <v>67.7</v>
      </c>
      <c r="Z18" s="26"/>
      <c r="AA18" s="19"/>
      <c r="AB18" s="19"/>
      <c r="AC18" s="19"/>
    </row>
    <row r="19" spans="1:29" s="24" customFormat="1" ht="15.75" customHeight="1" x14ac:dyDescent="0.2">
      <c r="A19" s="61"/>
      <c r="B19" s="29"/>
      <c r="C19" s="28" t="s">
        <v>10</v>
      </c>
      <c r="D19" s="30" t="s">
        <v>9</v>
      </c>
      <c r="E19" s="26">
        <v>25.6</v>
      </c>
      <c r="F19" s="26"/>
      <c r="G19" s="26">
        <v>2.6</v>
      </c>
      <c r="H19" s="26"/>
      <c r="I19" s="26">
        <v>0.2</v>
      </c>
      <c r="J19" s="26"/>
      <c r="K19" s="26">
        <v>11.8</v>
      </c>
      <c r="L19" s="26"/>
      <c r="M19" s="26">
        <v>4.5</v>
      </c>
      <c r="N19" s="26"/>
      <c r="O19" s="26">
        <v>1.8</v>
      </c>
      <c r="P19" s="26"/>
      <c r="Q19" s="26">
        <v>1.7</v>
      </c>
      <c r="R19" s="26"/>
      <c r="S19" s="26">
        <v>0.2</v>
      </c>
      <c r="T19" s="26"/>
      <c r="U19" s="26">
        <v>1.2</v>
      </c>
      <c r="V19" s="26"/>
      <c r="W19" s="26">
        <v>1.6</v>
      </c>
      <c r="X19" s="26"/>
      <c r="Y19" s="26" t="s">
        <v>17</v>
      </c>
      <c r="Z19" s="26"/>
      <c r="AA19" s="25"/>
      <c r="AB19" s="25"/>
      <c r="AC19" s="25"/>
    </row>
    <row r="20" spans="1:29" s="18" customFormat="1" ht="15.75" customHeight="1" x14ac:dyDescent="0.2">
      <c r="A20" s="61"/>
      <c r="B20" s="29"/>
      <c r="C20" s="28" t="s">
        <v>8</v>
      </c>
      <c r="D20" s="30" t="s">
        <v>7</v>
      </c>
      <c r="E20" s="26">
        <v>19.899999999999999</v>
      </c>
      <c r="F20" s="26"/>
      <c r="G20" s="26">
        <v>1.4</v>
      </c>
      <c r="H20" s="26"/>
      <c r="I20" s="26">
        <v>0.4</v>
      </c>
      <c r="J20" s="26"/>
      <c r="K20" s="26">
        <v>2.2999999999999998</v>
      </c>
      <c r="L20" s="26"/>
      <c r="M20" s="26">
        <v>6.1</v>
      </c>
      <c r="N20" s="26"/>
      <c r="O20" s="26">
        <v>1.2</v>
      </c>
      <c r="P20" s="26"/>
      <c r="Q20" s="26">
        <v>5.6</v>
      </c>
      <c r="R20" s="26"/>
      <c r="S20" s="26">
        <v>0.7</v>
      </c>
      <c r="T20" s="26"/>
      <c r="U20" s="26">
        <v>0.6</v>
      </c>
      <c r="V20" s="26"/>
      <c r="W20" s="26">
        <v>1.4</v>
      </c>
      <c r="X20" s="26"/>
      <c r="Y20" s="26">
        <v>0.1</v>
      </c>
      <c r="Z20" s="26"/>
      <c r="AA20" s="19"/>
      <c r="AB20" s="19"/>
      <c r="AC20" s="19"/>
    </row>
    <row r="21" spans="1:29" s="24" customFormat="1" ht="24.75" customHeight="1" x14ac:dyDescent="0.2">
      <c r="A21" s="59"/>
      <c r="B21" s="29"/>
      <c r="C21" s="28" t="s">
        <v>6</v>
      </c>
      <c r="D21" s="27" t="s">
        <v>5</v>
      </c>
      <c r="E21" s="26">
        <v>27.3</v>
      </c>
      <c r="F21" s="26"/>
      <c r="G21" s="26">
        <v>2.1</v>
      </c>
      <c r="H21" s="26"/>
      <c r="I21" s="26">
        <v>1.6</v>
      </c>
      <c r="J21" s="26"/>
      <c r="K21" s="26">
        <v>3.1</v>
      </c>
      <c r="L21" s="26"/>
      <c r="M21" s="26">
        <v>4.8</v>
      </c>
      <c r="N21" s="26"/>
      <c r="O21" s="26">
        <v>1.9</v>
      </c>
      <c r="P21" s="26"/>
      <c r="Q21" s="26">
        <v>5</v>
      </c>
      <c r="R21" s="26"/>
      <c r="S21" s="26">
        <v>4.8</v>
      </c>
      <c r="T21" s="26"/>
      <c r="U21" s="26">
        <v>2.6</v>
      </c>
      <c r="V21" s="26"/>
      <c r="W21" s="26">
        <v>1.5</v>
      </c>
      <c r="X21" s="26"/>
      <c r="Y21" s="26" t="s">
        <v>17</v>
      </c>
      <c r="Z21" s="26"/>
      <c r="AA21" s="25"/>
      <c r="AB21" s="25"/>
      <c r="AC21" s="25"/>
    </row>
    <row r="22" spans="1:29" s="18" customFormat="1" ht="15.75" customHeight="1" x14ac:dyDescent="0.2">
      <c r="A22" s="59"/>
      <c r="B22" s="23" t="s">
        <v>4</v>
      </c>
      <c r="C22" s="22"/>
      <c r="D22" s="21"/>
      <c r="E22" s="20">
        <v>14.9</v>
      </c>
      <c r="F22" s="20"/>
      <c r="G22" s="20">
        <v>1.4</v>
      </c>
      <c r="H22" s="20"/>
      <c r="I22" s="20">
        <v>0.3</v>
      </c>
      <c r="J22" s="20"/>
      <c r="K22" s="20">
        <v>3</v>
      </c>
      <c r="L22" s="20"/>
      <c r="M22" s="20">
        <v>4</v>
      </c>
      <c r="N22" s="20"/>
      <c r="O22" s="20">
        <v>0.7</v>
      </c>
      <c r="P22" s="20"/>
      <c r="Q22" s="20">
        <v>0.3</v>
      </c>
      <c r="R22" s="20"/>
      <c r="S22" s="20">
        <v>1</v>
      </c>
      <c r="T22" s="20"/>
      <c r="U22" s="20">
        <v>1.8</v>
      </c>
      <c r="V22" s="20"/>
      <c r="W22" s="20">
        <v>2</v>
      </c>
      <c r="X22" s="20"/>
      <c r="Y22" s="20">
        <v>0.4</v>
      </c>
      <c r="Z22" s="20"/>
      <c r="AA22" s="19"/>
      <c r="AB22" s="19"/>
      <c r="AC22" s="19"/>
    </row>
    <row r="23" spans="1:29" ht="12.75" customHeight="1" x14ac:dyDescent="0.2">
      <c r="A23" s="59"/>
      <c r="B23" s="17"/>
      <c r="C23" s="17"/>
      <c r="D23" s="1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5" t="s">
        <v>3</v>
      </c>
    </row>
    <row r="24" spans="1:29" s="11" customFormat="1" ht="9.75" customHeight="1" x14ac:dyDescent="0.15">
      <c r="A24" s="59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15">
      <c r="A25" s="59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.5" customHeight="1" x14ac:dyDescent="0.2">
      <c r="A26" s="59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">
      <c r="A29" s="58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4"/>
    </row>
    <row r="35" spans="1:18" x14ac:dyDescent="0.2">
      <c r="A35" s="4"/>
    </row>
    <row r="36" spans="1:18" x14ac:dyDescent="0.2">
      <c r="A36" s="4"/>
    </row>
    <row r="37" spans="1:18" x14ac:dyDescent="0.2">
      <c r="A37" s="4"/>
    </row>
    <row r="38" spans="1:18" x14ac:dyDescent="0.2">
      <c r="A38" s="4"/>
    </row>
    <row r="39" spans="1:18" x14ac:dyDescent="0.2">
      <c r="A39" s="4"/>
    </row>
    <row r="40" spans="1:18" x14ac:dyDescent="0.2">
      <c r="A40" s="4"/>
    </row>
    <row r="41" spans="1:18" x14ac:dyDescent="0.2">
      <c r="A41" s="4"/>
    </row>
    <row r="42" spans="1:18" x14ac:dyDescent="0.2">
      <c r="A42" s="4"/>
    </row>
    <row r="43" spans="1:18" x14ac:dyDescent="0.2">
      <c r="A43" s="4"/>
    </row>
    <row r="44" spans="1:18" x14ac:dyDescent="0.2">
      <c r="A44" s="4"/>
    </row>
    <row r="45" spans="1:18" x14ac:dyDescent="0.2">
      <c r="A45" s="4"/>
    </row>
    <row r="46" spans="1:18" x14ac:dyDescent="0.2">
      <c r="A46" s="4"/>
    </row>
    <row r="47" spans="1:18" x14ac:dyDescent="0.2">
      <c r="A47" s="4"/>
    </row>
    <row r="48" spans="1:18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</sheetData>
  <mergeCells count="16">
    <mergeCell ref="K5:L5"/>
    <mergeCell ref="M5:N5"/>
    <mergeCell ref="O5:P5"/>
    <mergeCell ref="Q5:R5"/>
    <mergeCell ref="S5:T5"/>
    <mergeCell ref="U5:V5"/>
    <mergeCell ref="A1:A7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zoomScaleNormal="100" workbookViewId="0">
      <selection activeCell="B1" sqref="B1:Z1"/>
    </sheetView>
  </sheetViews>
  <sheetFormatPr defaultColWidth="10" defaultRowHeight="11.25" x14ac:dyDescent="0.2"/>
  <cols>
    <col min="1" max="1" width="11" style="3" customWidth="1"/>
    <col min="2" max="2" width="8.19921875" style="1" customWidth="1"/>
    <col min="3" max="3" width="6.796875" style="1" customWidth="1"/>
    <col min="4" max="4" width="32.796875" style="1" customWidth="1"/>
    <col min="5" max="5" width="9.796875" style="1" customWidth="1"/>
    <col min="6" max="6" width="2.796875" style="1" customWidth="1"/>
    <col min="7" max="7" width="9.19921875" style="2" customWidth="1"/>
    <col min="8" max="8" width="3.3984375" style="1" customWidth="1"/>
    <col min="9" max="9" width="9.19921875" style="2" customWidth="1"/>
    <col min="10" max="10" width="3.3984375" style="1" customWidth="1"/>
    <col min="11" max="11" width="9.796875" style="1" customWidth="1"/>
    <col min="12" max="12" width="2.796875" style="1" customWidth="1"/>
    <col min="13" max="13" width="9.796875" style="1" customWidth="1"/>
    <col min="14" max="14" width="2.796875" style="1" customWidth="1"/>
    <col min="15" max="15" width="9.796875" style="1" customWidth="1"/>
    <col min="16" max="16" width="2.796875" style="1" customWidth="1"/>
    <col min="17" max="17" width="9.796875" style="1" customWidth="1"/>
    <col min="18" max="18" width="2.796875" style="1" customWidth="1"/>
    <col min="19" max="19" width="8.3984375" style="1" customWidth="1"/>
    <col min="20" max="20" width="4.19921875" style="1" customWidth="1"/>
    <col min="21" max="21" width="9.19921875" style="1" customWidth="1"/>
    <col min="22" max="22" width="3.3984375" style="1" customWidth="1"/>
    <col min="23" max="23" width="9.19921875" style="1" customWidth="1"/>
    <col min="24" max="24" width="3.3984375" style="1" customWidth="1"/>
    <col min="25" max="25" width="8.3984375" style="1" customWidth="1"/>
    <col min="26" max="26" width="4.19921875" style="1" customWidth="1"/>
    <col min="27" max="27" width="6" style="1" customWidth="1"/>
    <col min="28" max="16384" width="10" style="1"/>
  </cols>
  <sheetData>
    <row r="1" spans="1:29" s="51" customFormat="1" ht="18" customHeight="1" x14ac:dyDescent="0.2">
      <c r="A1" s="39"/>
      <c r="B1" s="57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9" s="51" customFormat="1" ht="18" customHeight="1" x14ac:dyDescent="0.2">
      <c r="A2" s="39"/>
      <c r="B2" s="57" t="s">
        <v>50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2"/>
      <c r="AB2" s="52"/>
      <c r="AC2" s="52"/>
    </row>
    <row r="3" spans="1:29" s="51" customFormat="1" ht="18" customHeight="1" x14ac:dyDescent="0.2">
      <c r="A3" s="39"/>
      <c r="B3" s="56" t="s">
        <v>56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2"/>
      <c r="AB3" s="52"/>
      <c r="AC3" s="52"/>
    </row>
    <row r="4" spans="1:29" s="51" customFormat="1" ht="15" customHeight="1" x14ac:dyDescent="0.2">
      <c r="A4" s="39"/>
      <c r="B4" s="54"/>
      <c r="C4" s="54"/>
      <c r="D4" s="54"/>
      <c r="E4" s="54"/>
      <c r="F4" s="54"/>
      <c r="G4" s="55"/>
      <c r="H4" s="54"/>
      <c r="I4" s="5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3" t="s">
        <v>48</v>
      </c>
      <c r="AA4" s="52"/>
      <c r="AB4" s="52"/>
      <c r="AC4" s="52"/>
    </row>
    <row r="5" spans="1:29" s="24" customFormat="1" ht="62.25" customHeight="1" x14ac:dyDescent="0.2">
      <c r="A5" s="39"/>
      <c r="B5" s="50"/>
      <c r="C5" s="49"/>
      <c r="D5" s="49"/>
      <c r="E5" s="48" t="s">
        <v>37</v>
      </c>
      <c r="F5" s="48"/>
      <c r="G5" s="46" t="s">
        <v>47</v>
      </c>
      <c r="H5" s="47"/>
      <c r="I5" s="46" t="s">
        <v>46</v>
      </c>
      <c r="J5" s="47"/>
      <c r="K5" s="46" t="s">
        <v>45</v>
      </c>
      <c r="L5" s="47"/>
      <c r="M5" s="46" t="s">
        <v>44</v>
      </c>
      <c r="N5" s="47"/>
      <c r="O5" s="46" t="s">
        <v>43</v>
      </c>
      <c r="P5" s="47"/>
      <c r="Q5" s="46" t="s">
        <v>42</v>
      </c>
      <c r="R5" s="47"/>
      <c r="S5" s="46" t="s">
        <v>41</v>
      </c>
      <c r="T5" s="47"/>
      <c r="U5" s="46" t="s">
        <v>40</v>
      </c>
      <c r="V5" s="47"/>
      <c r="W5" s="46" t="s">
        <v>39</v>
      </c>
      <c r="X5" s="47"/>
      <c r="Y5" s="46" t="s">
        <v>38</v>
      </c>
      <c r="Z5" s="45"/>
      <c r="AA5" s="44"/>
      <c r="AB5" s="44"/>
      <c r="AC5" s="44"/>
    </row>
    <row r="6" spans="1:29" s="24" customFormat="1" ht="15.75" customHeight="1" x14ac:dyDescent="0.2">
      <c r="A6" s="39"/>
      <c r="B6" s="43" t="s">
        <v>37</v>
      </c>
      <c r="C6" s="42"/>
      <c r="D6" s="42"/>
      <c r="E6" s="41">
        <v>986.9</v>
      </c>
      <c r="F6" s="34"/>
      <c r="G6" s="34">
        <v>94.2</v>
      </c>
      <c r="H6" s="34"/>
      <c r="I6" s="34">
        <v>20.100000000000001</v>
      </c>
      <c r="J6" s="34"/>
      <c r="K6" s="34">
        <v>191.9</v>
      </c>
      <c r="L6" s="34"/>
      <c r="M6" s="34">
        <v>222.9</v>
      </c>
      <c r="N6" s="34"/>
      <c r="O6" s="34">
        <v>183.4</v>
      </c>
      <c r="P6" s="34"/>
      <c r="Q6" s="34">
        <v>147.80000000000001</v>
      </c>
      <c r="R6" s="40"/>
      <c r="S6" s="34">
        <v>9.4</v>
      </c>
      <c r="T6" s="34"/>
      <c r="U6" s="34">
        <v>20.2</v>
      </c>
      <c r="V6" s="34"/>
      <c r="W6" s="34">
        <v>95.1</v>
      </c>
      <c r="X6" s="34"/>
      <c r="Y6" s="34">
        <v>1.9</v>
      </c>
      <c r="Z6" s="26"/>
      <c r="AA6" s="25"/>
      <c r="AB6" s="25"/>
      <c r="AC6" s="25"/>
    </row>
    <row r="7" spans="1:29" s="24" customFormat="1" ht="15.75" customHeight="1" x14ac:dyDescent="0.2">
      <c r="A7" s="39"/>
      <c r="B7" s="36" t="s">
        <v>36</v>
      </c>
      <c r="C7" s="36" t="s">
        <v>35</v>
      </c>
      <c r="D7" s="38"/>
      <c r="E7" s="34">
        <v>81.7</v>
      </c>
      <c r="F7" s="34"/>
      <c r="G7" s="34">
        <v>8.3000000000000007</v>
      </c>
      <c r="H7" s="34"/>
      <c r="I7" s="34">
        <v>1.3</v>
      </c>
      <c r="J7" s="34"/>
      <c r="K7" s="34">
        <v>12.3</v>
      </c>
      <c r="L7" s="34"/>
      <c r="M7" s="34">
        <v>17.600000000000001</v>
      </c>
      <c r="N7" s="34"/>
      <c r="O7" s="34">
        <v>16.7</v>
      </c>
      <c r="P7" s="34"/>
      <c r="Q7" s="34">
        <v>3.3</v>
      </c>
      <c r="R7" s="34"/>
      <c r="S7" s="34">
        <v>4.8</v>
      </c>
      <c r="T7" s="34"/>
      <c r="U7" s="34">
        <v>11</v>
      </c>
      <c r="V7" s="34"/>
      <c r="W7" s="34">
        <v>6.3</v>
      </c>
      <c r="X7" s="34"/>
      <c r="Y7" s="34" t="s">
        <v>17</v>
      </c>
      <c r="Z7" s="26"/>
      <c r="AA7" s="25"/>
      <c r="AB7" s="25"/>
      <c r="AC7" s="25"/>
    </row>
    <row r="8" spans="1:29" s="24" customFormat="1" ht="15.75" customHeight="1" x14ac:dyDescent="0.2">
      <c r="A8" s="39"/>
      <c r="B8" s="36" t="s">
        <v>34</v>
      </c>
      <c r="C8" s="36" t="s">
        <v>33</v>
      </c>
      <c r="D8" s="38"/>
      <c r="E8" s="34">
        <v>27.7</v>
      </c>
      <c r="F8" s="34"/>
      <c r="G8" s="34">
        <v>2.6</v>
      </c>
      <c r="H8" s="34"/>
      <c r="I8" s="34">
        <v>1.4</v>
      </c>
      <c r="J8" s="34"/>
      <c r="K8" s="34">
        <v>2.7</v>
      </c>
      <c r="L8" s="34"/>
      <c r="M8" s="34">
        <v>6.4</v>
      </c>
      <c r="N8" s="34"/>
      <c r="O8" s="34">
        <v>11</v>
      </c>
      <c r="P8" s="34"/>
      <c r="Q8" s="34">
        <v>0.2</v>
      </c>
      <c r="R8" s="34"/>
      <c r="S8" s="34">
        <v>0.4</v>
      </c>
      <c r="T8" s="34"/>
      <c r="U8" s="34">
        <v>0.3</v>
      </c>
      <c r="V8" s="34"/>
      <c r="W8" s="34">
        <v>2.6</v>
      </c>
      <c r="X8" s="34"/>
      <c r="Y8" s="34" t="s">
        <v>17</v>
      </c>
      <c r="Z8" s="26"/>
      <c r="AA8" s="25"/>
      <c r="AB8" s="25"/>
      <c r="AC8" s="25"/>
    </row>
    <row r="9" spans="1:29" s="24" customFormat="1" ht="15.75" customHeight="1" x14ac:dyDescent="0.2">
      <c r="A9" s="37"/>
      <c r="B9" s="36" t="s">
        <v>32</v>
      </c>
      <c r="C9" s="36" t="s">
        <v>31</v>
      </c>
      <c r="D9" s="35"/>
      <c r="E9" s="34">
        <v>872.2</v>
      </c>
      <c r="F9" s="34"/>
      <c r="G9" s="34">
        <v>82.3</v>
      </c>
      <c r="H9" s="34"/>
      <c r="I9" s="34">
        <v>17.3</v>
      </c>
      <c r="J9" s="34"/>
      <c r="K9" s="34">
        <v>176.1</v>
      </c>
      <c r="L9" s="34"/>
      <c r="M9" s="34">
        <v>197.8</v>
      </c>
      <c r="N9" s="34"/>
      <c r="O9" s="34">
        <v>154.5</v>
      </c>
      <c r="P9" s="34"/>
      <c r="Q9" s="34">
        <v>144.19999999999999</v>
      </c>
      <c r="R9" s="34"/>
      <c r="S9" s="34">
        <v>4.0999999999999996</v>
      </c>
      <c r="T9" s="34"/>
      <c r="U9" s="34">
        <v>9</v>
      </c>
      <c r="V9" s="34"/>
      <c r="W9" s="34">
        <v>85.3</v>
      </c>
      <c r="X9" s="34"/>
      <c r="Y9" s="34">
        <v>1.7</v>
      </c>
      <c r="Z9" s="26"/>
      <c r="AA9" s="25"/>
      <c r="AB9" s="25"/>
      <c r="AC9" s="25"/>
    </row>
    <row r="10" spans="1:29" s="24" customFormat="1" ht="15.75" customHeight="1" x14ac:dyDescent="0.2">
      <c r="A10" s="33"/>
      <c r="B10" s="29"/>
      <c r="C10" s="28" t="s">
        <v>30</v>
      </c>
      <c r="D10" s="30" t="s">
        <v>29</v>
      </c>
      <c r="E10" s="26">
        <v>179.7</v>
      </c>
      <c r="F10" s="26"/>
      <c r="G10" s="26">
        <v>18.7</v>
      </c>
      <c r="H10" s="26"/>
      <c r="I10" s="26">
        <v>8.1</v>
      </c>
      <c r="J10" s="26"/>
      <c r="K10" s="26">
        <v>14.5</v>
      </c>
      <c r="L10" s="26"/>
      <c r="M10" s="26">
        <v>33</v>
      </c>
      <c r="N10" s="26"/>
      <c r="O10" s="26">
        <v>36.1</v>
      </c>
      <c r="P10" s="26"/>
      <c r="Q10" s="26">
        <v>55.5</v>
      </c>
      <c r="R10" s="26"/>
      <c r="S10" s="26">
        <v>1.8</v>
      </c>
      <c r="T10" s="26"/>
      <c r="U10" s="26">
        <v>2.9</v>
      </c>
      <c r="V10" s="26"/>
      <c r="W10" s="26">
        <v>9</v>
      </c>
      <c r="X10" s="26"/>
      <c r="Y10" s="26">
        <v>0.1</v>
      </c>
      <c r="Z10" s="26"/>
      <c r="AA10" s="25"/>
      <c r="AB10" s="25"/>
      <c r="AC10" s="25"/>
    </row>
    <row r="11" spans="1:29" s="24" customFormat="1" ht="15.75" customHeight="1" x14ac:dyDescent="0.2">
      <c r="A11" s="33"/>
      <c r="B11" s="29"/>
      <c r="C11" s="28" t="s">
        <v>28</v>
      </c>
      <c r="D11" s="30" t="s">
        <v>27</v>
      </c>
      <c r="E11" s="26">
        <v>45.2</v>
      </c>
      <c r="F11" s="26"/>
      <c r="G11" s="26">
        <v>4.0999999999999996</v>
      </c>
      <c r="H11" s="26"/>
      <c r="I11" s="26">
        <v>0.6</v>
      </c>
      <c r="J11" s="26"/>
      <c r="K11" s="26">
        <v>3.3</v>
      </c>
      <c r="L11" s="26"/>
      <c r="M11" s="26">
        <v>9.8000000000000007</v>
      </c>
      <c r="N11" s="26"/>
      <c r="O11" s="26">
        <v>14.3</v>
      </c>
      <c r="P11" s="26"/>
      <c r="Q11" s="26">
        <v>7.4</v>
      </c>
      <c r="R11" s="26"/>
      <c r="S11" s="26">
        <v>0.1</v>
      </c>
      <c r="T11" s="26"/>
      <c r="U11" s="26">
        <v>2.5</v>
      </c>
      <c r="V11" s="26"/>
      <c r="W11" s="26">
        <v>3.2</v>
      </c>
      <c r="X11" s="26"/>
      <c r="Y11" s="26" t="s">
        <v>17</v>
      </c>
      <c r="Z11" s="26"/>
      <c r="AA11" s="25"/>
      <c r="AB11" s="25"/>
      <c r="AC11" s="25"/>
    </row>
    <row r="12" spans="1:29" s="24" customFormat="1" ht="15.75" customHeight="1" x14ac:dyDescent="0.2">
      <c r="A12" s="33"/>
      <c r="B12" s="29"/>
      <c r="C12" s="28" t="s">
        <v>26</v>
      </c>
      <c r="D12" s="30" t="s">
        <v>25</v>
      </c>
      <c r="E12" s="26">
        <v>78.099999999999994</v>
      </c>
      <c r="F12" s="26"/>
      <c r="G12" s="26">
        <v>3.4</v>
      </c>
      <c r="H12" s="26"/>
      <c r="I12" s="26">
        <v>1.3</v>
      </c>
      <c r="J12" s="26"/>
      <c r="K12" s="26">
        <v>0.4</v>
      </c>
      <c r="L12" s="26"/>
      <c r="M12" s="26">
        <v>4.9000000000000004</v>
      </c>
      <c r="N12" s="26"/>
      <c r="O12" s="26">
        <v>4.9000000000000004</v>
      </c>
      <c r="P12" s="26"/>
      <c r="Q12" s="26">
        <v>33.700000000000003</v>
      </c>
      <c r="R12" s="26"/>
      <c r="S12" s="26">
        <v>0.7</v>
      </c>
      <c r="T12" s="26"/>
      <c r="U12" s="26">
        <v>0.5</v>
      </c>
      <c r="V12" s="26"/>
      <c r="W12" s="26">
        <v>28.4</v>
      </c>
      <c r="X12" s="26"/>
      <c r="Y12" s="26" t="s">
        <v>17</v>
      </c>
      <c r="Z12" s="26"/>
      <c r="AA12" s="25"/>
      <c r="AB12" s="25"/>
      <c r="AC12" s="25"/>
    </row>
    <row r="13" spans="1:29" s="24" customFormat="1" ht="15.75" customHeight="1" x14ac:dyDescent="0.2">
      <c r="B13" s="29"/>
      <c r="C13" s="28" t="s">
        <v>24</v>
      </c>
      <c r="D13" s="30" t="s">
        <v>23</v>
      </c>
      <c r="E13" s="26">
        <v>32.799999999999997</v>
      </c>
      <c r="F13" s="26"/>
      <c r="G13" s="26">
        <v>4.4000000000000004</v>
      </c>
      <c r="H13" s="26"/>
      <c r="I13" s="26">
        <v>0.4</v>
      </c>
      <c r="J13" s="26"/>
      <c r="K13" s="26">
        <v>11</v>
      </c>
      <c r="L13" s="26"/>
      <c r="M13" s="26">
        <v>8.5</v>
      </c>
      <c r="N13" s="26"/>
      <c r="O13" s="26">
        <v>6.9</v>
      </c>
      <c r="P13" s="26"/>
      <c r="Q13" s="26">
        <v>0.7</v>
      </c>
      <c r="R13" s="26"/>
      <c r="S13" s="26">
        <v>0.1</v>
      </c>
      <c r="T13" s="26"/>
      <c r="U13" s="26">
        <v>0.1</v>
      </c>
      <c r="V13" s="26"/>
      <c r="W13" s="26">
        <v>0.8</v>
      </c>
      <c r="X13" s="26"/>
      <c r="Y13" s="26" t="s">
        <v>17</v>
      </c>
      <c r="Z13" s="26"/>
      <c r="AA13" s="25"/>
      <c r="AB13" s="25"/>
      <c r="AC13" s="25"/>
    </row>
    <row r="14" spans="1:29" s="24" customFormat="1" ht="15.75" customHeight="1" x14ac:dyDescent="0.2">
      <c r="A14" s="62"/>
      <c r="B14" s="29"/>
      <c r="C14" s="28" t="s">
        <v>22</v>
      </c>
      <c r="D14" s="30" t="s">
        <v>21</v>
      </c>
      <c r="E14" s="26">
        <v>100.1</v>
      </c>
      <c r="F14" s="26"/>
      <c r="G14" s="26">
        <v>16.2</v>
      </c>
      <c r="H14" s="26"/>
      <c r="I14" s="26">
        <v>0.2</v>
      </c>
      <c r="J14" s="26"/>
      <c r="K14" s="26">
        <v>30.5</v>
      </c>
      <c r="L14" s="26"/>
      <c r="M14" s="26">
        <v>26.6</v>
      </c>
      <c r="N14" s="26"/>
      <c r="O14" s="26">
        <v>22.1</v>
      </c>
      <c r="P14" s="26"/>
      <c r="Q14" s="26">
        <v>2</v>
      </c>
      <c r="R14" s="26"/>
      <c r="S14" s="26">
        <v>0.2</v>
      </c>
      <c r="T14" s="26"/>
      <c r="U14" s="26">
        <v>0.1</v>
      </c>
      <c r="V14" s="26"/>
      <c r="W14" s="26">
        <v>2.1</v>
      </c>
      <c r="X14" s="26"/>
      <c r="Y14" s="26" t="s">
        <v>17</v>
      </c>
      <c r="Z14" s="26"/>
      <c r="AA14" s="25"/>
      <c r="AB14" s="25"/>
      <c r="AC14" s="25"/>
    </row>
    <row r="15" spans="1:29" s="18" customFormat="1" ht="15.75" customHeight="1" x14ac:dyDescent="0.2">
      <c r="A15" s="32"/>
      <c r="B15" s="29"/>
      <c r="C15" s="28" t="s">
        <v>19</v>
      </c>
      <c r="D15" s="30" t="s">
        <v>18</v>
      </c>
      <c r="E15" s="26">
        <v>24.9</v>
      </c>
      <c r="F15" s="26"/>
      <c r="G15" s="26">
        <v>2.8</v>
      </c>
      <c r="H15" s="26"/>
      <c r="I15" s="26">
        <v>0.4</v>
      </c>
      <c r="J15" s="26"/>
      <c r="K15" s="26">
        <v>1.6</v>
      </c>
      <c r="L15" s="26"/>
      <c r="M15" s="26">
        <v>10.4</v>
      </c>
      <c r="N15" s="26"/>
      <c r="O15" s="26">
        <v>5.0999999999999996</v>
      </c>
      <c r="P15" s="26"/>
      <c r="Q15" s="26">
        <v>0.8</v>
      </c>
      <c r="R15" s="26"/>
      <c r="S15" s="26" t="s">
        <v>17</v>
      </c>
      <c r="T15" s="26"/>
      <c r="U15" s="26" t="s">
        <v>17</v>
      </c>
      <c r="V15" s="26"/>
      <c r="W15" s="26">
        <v>3.8</v>
      </c>
      <c r="X15" s="26"/>
      <c r="Y15" s="26" t="s">
        <v>17</v>
      </c>
      <c r="Z15" s="26"/>
      <c r="AA15" s="19"/>
      <c r="AB15" s="19"/>
      <c r="AC15" s="19"/>
    </row>
    <row r="16" spans="1:29" s="24" customFormat="1" ht="15.75" customHeight="1" x14ac:dyDescent="0.2">
      <c r="A16" s="32"/>
      <c r="B16" s="29"/>
      <c r="C16" s="28" t="s">
        <v>16</v>
      </c>
      <c r="D16" s="30" t="s">
        <v>15</v>
      </c>
      <c r="E16" s="26">
        <v>78.5</v>
      </c>
      <c r="F16" s="26"/>
      <c r="G16" s="26">
        <v>10.3</v>
      </c>
      <c r="H16" s="26"/>
      <c r="I16" s="26">
        <v>2.2000000000000002</v>
      </c>
      <c r="J16" s="26"/>
      <c r="K16" s="26">
        <v>24.6</v>
      </c>
      <c r="L16" s="26"/>
      <c r="M16" s="26">
        <v>20.8</v>
      </c>
      <c r="N16" s="26"/>
      <c r="O16" s="26">
        <v>16.3</v>
      </c>
      <c r="P16" s="26"/>
      <c r="Q16" s="26">
        <v>1.5</v>
      </c>
      <c r="R16" s="26"/>
      <c r="S16" s="26">
        <v>0.4</v>
      </c>
      <c r="T16" s="26"/>
      <c r="U16" s="26">
        <v>0.9</v>
      </c>
      <c r="V16" s="26"/>
      <c r="W16" s="26">
        <v>1.6</v>
      </c>
      <c r="X16" s="26"/>
      <c r="Y16" s="26" t="s">
        <v>17</v>
      </c>
      <c r="Z16" s="26"/>
      <c r="AA16" s="25"/>
      <c r="AB16" s="25"/>
      <c r="AC16" s="25"/>
    </row>
    <row r="17" spans="1:29" s="18" customFormat="1" ht="15.75" customHeight="1" x14ac:dyDescent="0.2">
      <c r="A17" s="31" t="s">
        <v>55</v>
      </c>
      <c r="B17" s="29"/>
      <c r="C17" s="28" t="s">
        <v>14</v>
      </c>
      <c r="D17" s="30" t="s">
        <v>13</v>
      </c>
      <c r="E17" s="26">
        <v>51.1</v>
      </c>
      <c r="F17" s="26"/>
      <c r="G17" s="26">
        <v>3.1</v>
      </c>
      <c r="H17" s="26"/>
      <c r="I17" s="26">
        <v>1.4</v>
      </c>
      <c r="J17" s="26"/>
      <c r="K17" s="26">
        <v>2.9</v>
      </c>
      <c r="L17" s="26"/>
      <c r="M17" s="26">
        <v>9</v>
      </c>
      <c r="N17" s="26"/>
      <c r="O17" s="26">
        <v>9.1</v>
      </c>
      <c r="P17" s="26"/>
      <c r="Q17" s="26">
        <v>5.0999999999999996</v>
      </c>
      <c r="R17" s="26"/>
      <c r="S17" s="26">
        <v>0.3</v>
      </c>
      <c r="T17" s="26"/>
      <c r="U17" s="26">
        <v>0.6</v>
      </c>
      <c r="V17" s="26"/>
      <c r="W17" s="26">
        <v>19.7</v>
      </c>
      <c r="X17" s="26"/>
      <c r="Y17" s="26" t="s">
        <v>17</v>
      </c>
      <c r="Z17" s="26"/>
      <c r="AA17" s="19"/>
      <c r="AB17" s="19"/>
      <c r="AC17" s="19"/>
    </row>
    <row r="18" spans="1:29" s="18" customFormat="1" ht="15.75" customHeight="1" x14ac:dyDescent="0.2">
      <c r="A18" s="10"/>
      <c r="B18" s="29"/>
      <c r="C18" s="28" t="s">
        <v>12</v>
      </c>
      <c r="D18" s="30" t="s">
        <v>11</v>
      </c>
      <c r="E18" s="26">
        <v>133.4</v>
      </c>
      <c r="F18" s="26"/>
      <c r="G18" s="26">
        <v>11.1</v>
      </c>
      <c r="H18" s="26"/>
      <c r="I18" s="26">
        <v>1</v>
      </c>
      <c r="J18" s="26"/>
      <c r="K18" s="26">
        <v>49.7</v>
      </c>
      <c r="L18" s="26"/>
      <c r="M18" s="26">
        <v>42.2</v>
      </c>
      <c r="N18" s="26"/>
      <c r="O18" s="26">
        <v>16.100000000000001</v>
      </c>
      <c r="P18" s="26"/>
      <c r="Q18" s="26">
        <v>6.7</v>
      </c>
      <c r="R18" s="26"/>
      <c r="S18" s="26">
        <v>0.1</v>
      </c>
      <c r="T18" s="26"/>
      <c r="U18" s="26" t="s">
        <v>17</v>
      </c>
      <c r="V18" s="26"/>
      <c r="W18" s="26">
        <v>4.9000000000000004</v>
      </c>
      <c r="X18" s="26"/>
      <c r="Y18" s="26">
        <v>1.4</v>
      </c>
      <c r="Z18" s="26"/>
      <c r="AA18" s="19"/>
      <c r="AB18" s="19"/>
      <c r="AC18" s="19"/>
    </row>
    <row r="19" spans="1:29" s="24" customFormat="1" ht="15.75" customHeight="1" x14ac:dyDescent="0.2">
      <c r="A19" s="10"/>
      <c r="B19" s="29"/>
      <c r="C19" s="28" t="s">
        <v>10</v>
      </c>
      <c r="D19" s="30" t="s">
        <v>9</v>
      </c>
      <c r="E19" s="26">
        <v>90.3</v>
      </c>
      <c r="F19" s="26"/>
      <c r="G19" s="26">
        <v>3.7</v>
      </c>
      <c r="H19" s="26"/>
      <c r="I19" s="26">
        <v>0.2</v>
      </c>
      <c r="J19" s="26"/>
      <c r="K19" s="26">
        <v>32.700000000000003</v>
      </c>
      <c r="L19" s="26"/>
      <c r="M19" s="26">
        <v>22</v>
      </c>
      <c r="N19" s="26"/>
      <c r="O19" s="26">
        <v>13.1</v>
      </c>
      <c r="P19" s="26"/>
      <c r="Q19" s="26">
        <v>11.2</v>
      </c>
      <c r="R19" s="26"/>
      <c r="S19" s="26" t="s">
        <v>17</v>
      </c>
      <c r="T19" s="26"/>
      <c r="U19" s="26" t="s">
        <v>17</v>
      </c>
      <c r="V19" s="26"/>
      <c r="W19" s="26">
        <v>7.4</v>
      </c>
      <c r="X19" s="26"/>
      <c r="Y19" s="26">
        <v>0.1</v>
      </c>
      <c r="Z19" s="26"/>
      <c r="AA19" s="25"/>
      <c r="AB19" s="25"/>
      <c r="AC19" s="25"/>
    </row>
    <row r="20" spans="1:29" s="18" customFormat="1" ht="15.75" customHeight="1" x14ac:dyDescent="0.2">
      <c r="A20" s="10"/>
      <c r="B20" s="29"/>
      <c r="C20" s="28" t="s">
        <v>8</v>
      </c>
      <c r="D20" s="30" t="s">
        <v>7</v>
      </c>
      <c r="E20" s="26">
        <v>20.6</v>
      </c>
      <c r="F20" s="26"/>
      <c r="G20" s="26">
        <v>2.1</v>
      </c>
      <c r="H20" s="26"/>
      <c r="I20" s="26" t="s">
        <v>17</v>
      </c>
      <c r="J20" s="26"/>
      <c r="K20" s="26">
        <v>2.4</v>
      </c>
      <c r="L20" s="26"/>
      <c r="M20" s="26">
        <v>4.0999999999999996</v>
      </c>
      <c r="N20" s="26"/>
      <c r="O20" s="26">
        <v>4</v>
      </c>
      <c r="P20" s="26"/>
      <c r="Q20" s="26">
        <v>6.3</v>
      </c>
      <c r="R20" s="26"/>
      <c r="S20" s="26">
        <v>0.1</v>
      </c>
      <c r="T20" s="26"/>
      <c r="U20" s="26" t="s">
        <v>17</v>
      </c>
      <c r="V20" s="26"/>
      <c r="W20" s="26">
        <v>1.4</v>
      </c>
      <c r="X20" s="26"/>
      <c r="Y20" s="26" t="s">
        <v>17</v>
      </c>
      <c r="Z20" s="26"/>
      <c r="AA20" s="19"/>
      <c r="AB20" s="19"/>
      <c r="AC20" s="19"/>
    </row>
    <row r="21" spans="1:29" s="24" customFormat="1" ht="24.75" customHeight="1" x14ac:dyDescent="0.2">
      <c r="A21" s="10"/>
      <c r="B21" s="29"/>
      <c r="C21" s="28" t="s">
        <v>6</v>
      </c>
      <c r="D21" s="27" t="s">
        <v>5</v>
      </c>
      <c r="E21" s="26">
        <v>37.6</v>
      </c>
      <c r="F21" s="26"/>
      <c r="G21" s="26">
        <v>2.5</v>
      </c>
      <c r="H21" s="26"/>
      <c r="I21" s="26">
        <v>1.6</v>
      </c>
      <c r="J21" s="26"/>
      <c r="K21" s="26">
        <v>2.5</v>
      </c>
      <c r="L21" s="26"/>
      <c r="M21" s="26">
        <v>6.6</v>
      </c>
      <c r="N21" s="26"/>
      <c r="O21" s="26">
        <v>6.5</v>
      </c>
      <c r="P21" s="26"/>
      <c r="Q21" s="26">
        <v>13.2</v>
      </c>
      <c r="R21" s="26"/>
      <c r="S21" s="26">
        <v>0.4</v>
      </c>
      <c r="T21" s="26"/>
      <c r="U21" s="26">
        <v>1.3</v>
      </c>
      <c r="V21" s="26"/>
      <c r="W21" s="26">
        <v>3</v>
      </c>
      <c r="X21" s="26"/>
      <c r="Y21" s="26" t="s">
        <v>17</v>
      </c>
      <c r="Z21" s="26"/>
      <c r="AA21" s="25"/>
      <c r="AB21" s="25"/>
      <c r="AC21" s="25"/>
    </row>
    <row r="22" spans="1:29" s="18" customFormat="1" ht="15.75" customHeight="1" x14ac:dyDescent="0.2">
      <c r="A22" s="10"/>
      <c r="B22" s="23" t="s">
        <v>4</v>
      </c>
      <c r="C22" s="22"/>
      <c r="D22" s="21"/>
      <c r="E22" s="20">
        <v>5.3</v>
      </c>
      <c r="F22" s="20"/>
      <c r="G22" s="20">
        <v>1</v>
      </c>
      <c r="H22" s="20"/>
      <c r="I22" s="20">
        <v>0.1</v>
      </c>
      <c r="J22" s="20"/>
      <c r="K22" s="20">
        <v>0.9</v>
      </c>
      <c r="L22" s="20"/>
      <c r="M22" s="20">
        <v>1.1000000000000001</v>
      </c>
      <c r="N22" s="20"/>
      <c r="O22" s="20">
        <v>1.2</v>
      </c>
      <c r="P22" s="20"/>
      <c r="Q22" s="20">
        <v>0.1</v>
      </c>
      <c r="R22" s="20"/>
      <c r="S22" s="20">
        <v>0.1</v>
      </c>
      <c r="T22" s="20"/>
      <c r="U22" s="20" t="s">
        <v>17</v>
      </c>
      <c r="V22" s="20"/>
      <c r="W22" s="20">
        <v>0.8</v>
      </c>
      <c r="X22" s="20"/>
      <c r="Y22" s="20">
        <v>0.1</v>
      </c>
      <c r="Z22" s="20"/>
      <c r="AA22" s="19"/>
      <c r="AB22" s="19"/>
      <c r="AC22" s="19"/>
    </row>
    <row r="23" spans="1:29" ht="12.75" customHeight="1" x14ac:dyDescent="0.2">
      <c r="A23" s="10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 t="s">
        <v>3</v>
      </c>
    </row>
    <row r="24" spans="1:29" s="11" customFormat="1" ht="9.75" customHeight="1" x14ac:dyDescent="0.15">
      <c r="A24" s="10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15">
      <c r="A25" s="10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.5" customHeight="1" x14ac:dyDescent="0.2">
      <c r="A26" s="10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">
      <c r="A29" s="58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">
      <c r="A34" s="4"/>
    </row>
    <row r="35" spans="1:18" x14ac:dyDescent="0.2">
      <c r="A35" s="4"/>
    </row>
    <row r="36" spans="1:18" x14ac:dyDescent="0.2">
      <c r="A36" s="4"/>
    </row>
    <row r="37" spans="1:18" x14ac:dyDescent="0.2">
      <c r="A37" s="4"/>
    </row>
    <row r="38" spans="1:18" x14ac:dyDescent="0.2">
      <c r="A38" s="4"/>
    </row>
    <row r="39" spans="1:18" x14ac:dyDescent="0.2">
      <c r="A39" s="4"/>
    </row>
    <row r="40" spans="1:18" x14ac:dyDescent="0.2">
      <c r="A40" s="4"/>
    </row>
    <row r="41" spans="1:18" x14ac:dyDescent="0.2">
      <c r="A41" s="4"/>
    </row>
    <row r="42" spans="1:18" x14ac:dyDescent="0.2">
      <c r="A42" s="4"/>
    </row>
    <row r="43" spans="1:18" x14ac:dyDescent="0.2">
      <c r="A43" s="4"/>
    </row>
    <row r="44" spans="1:18" x14ac:dyDescent="0.2">
      <c r="A44" s="4"/>
    </row>
    <row r="45" spans="1:18" x14ac:dyDescent="0.2">
      <c r="A45" s="4"/>
    </row>
    <row r="46" spans="1:18" x14ac:dyDescent="0.2">
      <c r="A46" s="4"/>
    </row>
    <row r="47" spans="1:18" x14ac:dyDescent="0.2">
      <c r="A47" s="4"/>
    </row>
    <row r="48" spans="1:18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</sheetData>
  <mergeCells count="16">
    <mergeCell ref="K5:L5"/>
    <mergeCell ref="M5:N5"/>
    <mergeCell ref="O5:P5"/>
    <mergeCell ref="Q5:R5"/>
    <mergeCell ref="S5:T5"/>
    <mergeCell ref="U5:V5"/>
    <mergeCell ref="A17:A26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6:Z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Occupation, Industry and Sex, June 2016</iMAS_LongTitle>
    <Quarter xmlns="e5775c44-5034-46ee-b1b0-8650967f43ea" xsi:nil="true"/>
    <iMAS_Description xmlns="e5775c44-5034-46ee-b1b0-8650967f43ea">Employed Residents Aged Fifteen Years and Over by Occupation, Industry and Sex, June 2016</iMAS_Description>
    <_dlc_DocId xmlns="e5775c44-5034-46ee-b1b0-8650967f43ea">4XQ4D5TRQRHF-33-2492</_dlc_DocId>
    <_dlc_DocIdUrl xmlns="e5775c44-5034-46ee-b1b0-8650967f43ea">
      <Url>http://stats.mom.gov.sg/_layouts/DocIdRedir.aspx?ID=4XQ4D5TRQRHF-33-2492</Url>
      <Description>4XQ4D5TRQRHF-33-2492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ED22E15-1C15-421E-8AF9-EE050E3EE95D}"/>
</file>

<file path=customXml/itemProps2.xml><?xml version="1.0" encoding="utf-8"?>
<ds:datastoreItem xmlns:ds="http://schemas.openxmlformats.org/officeDocument/2006/customXml" ds:itemID="{F1BBAEBD-2FF3-4F0F-868F-CED108322F45}"/>
</file>

<file path=customXml/itemProps3.xml><?xml version="1.0" encoding="utf-8"?>
<ds:datastoreItem xmlns:ds="http://schemas.openxmlformats.org/officeDocument/2006/customXml" ds:itemID="{0899EB75-9C86-4F37-81CB-83FD2AAA711C}"/>
</file>

<file path=customXml/itemProps4.xml><?xml version="1.0" encoding="utf-8"?>
<ds:datastoreItem xmlns:ds="http://schemas.openxmlformats.org/officeDocument/2006/customXml" ds:itemID="{C546216F-6BC0-49CF-BA31-AEE47CD49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T33_T</vt:lpstr>
      <vt:lpstr>T33_M</vt:lpstr>
      <vt:lpstr>T33_F</vt:lpstr>
      <vt:lpstr>T33_F!Print_Area_MI</vt:lpstr>
      <vt:lpstr>T33_M!Print_Area_MI</vt:lpstr>
      <vt:lpstr>T33_T!Print_Area_MI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Occupation, Industry and Sex, June 2016</dc:title>
  <dc:creator>Kee Swee LEE (MOM)</dc:creator>
  <cp:lastModifiedBy>Kee Swee LEE (MOM)</cp:lastModifiedBy>
  <dcterms:created xsi:type="dcterms:W3CDTF">2017-01-23T06:40:12Z</dcterms:created>
  <dcterms:modified xsi:type="dcterms:W3CDTF">2017-01-23T06:40:30Z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8498e3dd-db9f-471b-ba55-86df792b8d81</vt:lpwstr>
  </property>
  <property fmtid="{D5CDD505-2E9C-101B-9397-08002B2CF9AE}" pid="4" name="Order">
    <vt:r8>249200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