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36_T" sheetId="1" r:id="rId1"/>
    <sheet name="T36_M" sheetId="2" r:id="rId2"/>
    <sheet name="T36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T36_F!$B$1:$Z$20</definedName>
    <definedName name="Print_Area_MI" localSheetId="1">T36_M!$B$1:$Z$20</definedName>
    <definedName name="Print_Area_MI" localSheetId="0">T36_T!$B$1:$Z$20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<sst xmlns="http://schemas.openxmlformats.org/spreadsheetml/2006/main" count="110" uniqueCount="38">
  <si>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</si>
  <si>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</si>
  <si>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</si>
  <si>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</si>
  <si>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</si>
  <si>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</si>
  <si>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</si>
  <si>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</si>
  <si>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</si>
  <si>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</si>
  <si>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</si>
  <si>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</si>
  <si>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</si>
  <si>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</si>
  <si>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</si>
  <si>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</si>
  <si>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</si>
  <si>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</si>
  <si>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</si>
  <si>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</si>
  <si>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</si>
  <si>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</si>
  <si>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</si>
  <si>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</si>
  <si>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</si>
  <si>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</si>
  <si>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  Admini-
strators</t>
  </si>
  <si>
    <t>Age
(Years)</t>
  </si>
  <si>
    <t>Thousands</t>
  </si>
  <si>
    <t>(TOTAL)</t>
  </si>
  <si>
    <t>EMPLOYED  RESIDENTS  AGED  FIFTEEN  YEARS  AND  OVER  BY  OCCUPATION,  AGE  AND  SEX,  JUNE  2016</t>
  </si>
  <si>
    <t>TABLE  36</t>
  </si>
  <si>
    <t>| T66 | Labour Force in Singapore 2016</t>
  </si>
  <si>
    <t>Labour Force in Singapore 2016 | T67 |</t>
  </si>
  <si>
    <t>(MALES)</t>
  </si>
  <si>
    <r>
      <t>TABLE  36</t>
    </r>
    <r>
      <rPr>
        <i/>
        <sz val="8"/>
        <rFont val="Frutiger LT Std 45 Light"/>
        <family val="2"/>
      </rPr>
      <t xml:space="preserve">  (continued)</t>
    </r>
  </si>
  <si>
    <t>(FEMALES)</t>
  </si>
  <si>
    <t>| T68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</si>
</sst>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;[Red]#,##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5" fillId="0" borderId="0"/>
    <xf numFmtId="164" fontId="1" fillId="0" borderId="0"/>
    <xf numFmtId="164" fontId="1" fillId="0" borderId="0"/>
    <xf numFmtId="164" fontId="1" fillId="0" borderId="0"/>
    <xf numFmtId="164" fontId="5" fillId="0" borderId="0"/>
  </cellStyleXfs>
  <cellXfs count="60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textRotation="180"/>
    </xf>
    <xf numFmtId="164" fontId="3" fillId="0" borderId="0" xfId="1" applyFont="1" applyAlignment="1" applyProtection="1">
      <alignment vertical="top"/>
    </xf>
    <xf numFmtId="164" fontId="4" fillId="0" borderId="0" xfId="0" applyFont="1" applyAlignment="1">
      <alignment horizontal="left" textRotation="180"/>
    </xf>
    <xf numFmtId="164" fontId="3" fillId="0" borderId="0" xfId="1" applyFont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4" fontId="4" fillId="0" borderId="0" xfId="0" applyFont="1" applyAlignment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49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</xf>
    <xf numFmtId="167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2" applyNumberFormat="1" applyFont="1" applyFill="1" applyBorder="1" applyAlignment="1" applyProtection="1">
      <alignment horizontal="left" vertical="center"/>
    </xf>
    <xf numFmtId="49" fontId="2" fillId="0" borderId="2" xfId="3" applyNumberFormat="1" applyFont="1" applyBorder="1" applyAlignment="1" applyProtection="1">
      <alignment horizontal="centerContinuous"/>
    </xf>
    <xf numFmtId="49" fontId="2" fillId="0" borderId="2" xfId="1" applyNumberFormat="1" applyFont="1" applyBorder="1" applyProtection="1"/>
    <xf numFmtId="166" fontId="2" fillId="0" borderId="0" xfId="1" applyNumberFormat="1" applyFont="1" applyBorder="1" applyAlignment="1" applyProtection="1">
      <alignment horizontal="right"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2" applyNumberFormat="1" applyFont="1" applyBorder="1" applyAlignment="1" applyProtection="1">
      <alignment horizontal="left" vertical="center"/>
    </xf>
    <xf numFmtId="49" fontId="2" fillId="0" borderId="0" xfId="3" applyNumberFormat="1" applyFont="1" applyBorder="1" applyAlignment="1" applyProtection="1">
      <alignment horizontal="centerContinuous"/>
    </xf>
    <xf numFmtId="49" fontId="2" fillId="0" borderId="0" xfId="1" applyNumberFormat="1" applyFont="1" applyBorder="1" applyProtection="1"/>
    <xf numFmtId="49" fontId="2" fillId="0" borderId="0" xfId="4" applyNumberFormat="1" applyFont="1" applyAlignment="1" applyProtection="1">
      <alignment horizontal="left" vertical="top" textRotation="180"/>
    </xf>
    <xf numFmtId="49" fontId="2" fillId="0" borderId="0" xfId="4" applyNumberFormat="1" applyFont="1" applyAlignment="1" applyProtection="1">
      <alignment vertical="top" textRotation="180"/>
    </xf>
    <xf numFmtId="164" fontId="6" fillId="0" borderId="0" xfId="1" applyFont="1" applyProtection="1"/>
    <xf numFmtId="166" fontId="6" fillId="0" borderId="0" xfId="1" applyNumberFormat="1" applyFont="1" applyBorder="1" applyAlignment="1" applyProtection="1">
      <alignment horizontal="right" vertical="center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4" applyNumberFormat="1" applyFont="1" applyBorder="1" applyAlignment="1" applyProtection="1">
      <alignment horizontal="right" vertical="center"/>
      <protection locked="0"/>
    </xf>
    <xf numFmtId="49" fontId="6" fillId="0" borderId="0" xfId="3" applyNumberFormat="1" applyFont="1" applyBorder="1" applyAlignment="1" applyProtection="1">
      <alignment horizontal="left"/>
    </xf>
    <xf numFmtId="49" fontId="6" fillId="0" borderId="0" xfId="3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/>
    </xf>
    <xf numFmtId="49" fontId="7" fillId="2" borderId="4" xfId="5" applyNumberFormat="1" applyFont="1" applyFill="1" applyBorder="1" applyAlignment="1" applyProtection="1">
      <alignment horizontal="center" vertical="center" wrapText="1"/>
    </xf>
    <xf numFmtId="49" fontId="7" fillId="2" borderId="5" xfId="5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9" fillId="0" borderId="0" xfId="0" applyNumberFormat="1" applyFont="1" applyAlignment="1" applyProtection="1">
      <alignment horizontal="center"/>
    </xf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  <xf numFmtId="49" fontId="4" fillId="0" borderId="0" xfId="4" applyNumberFormat="1" applyFont="1" applyAlignment="1" applyProtection="1">
      <alignment horizontal="left" vertical="top" textRotation="180"/>
    </xf>
    <xf numFmtId="49" fontId="2" fillId="0" borderId="0" xfId="6" applyNumberFormat="1" applyFont="1" applyAlignment="1" applyProtection="1"/>
    <xf numFmtId="164" fontId="0" fillId="0" borderId="0" xfId="0" applyAlignment="1">
      <alignment horizontal="left" textRotation="180"/>
    </xf>
    <xf numFmtId="49" fontId="4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textRotation="180"/>
    </xf>
    <xf numFmtId="164" fontId="2" fillId="0" borderId="0" xfId="0" applyFont="1" applyAlignment="1">
      <alignment horizontal="left" vertical="top" textRotation="180"/>
    </xf>
    <xf numFmtId="164" fontId="0" fillId="0" borderId="0" xfId="0" applyFont="1" applyAlignment="1">
      <alignment horizontal="left" vertical="top" textRotation="180"/>
    </xf>
    <xf numFmtId="49" fontId="4" fillId="0" borderId="0" xfId="6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4" fillId="0" borderId="0" xfId="1" applyNumberFormat="1" applyFont="1" applyAlignment="1" applyProtection="1">
      <alignment horizontal="left" vertical="top" textRotation="180"/>
    </xf>
  </cellXfs>
  <cellStyles count="7">
    <cellStyle name="Normal" xfId="0" builtinId="0"/>
    <cellStyle name="Normal_T10 (3)" xfId="1"/>
    <cellStyle name="Normal_T2" xfId="2"/>
    <cellStyle name="Normal_T2 (2)" xfId="3"/>
    <cellStyle name="Normal_T3 (2)" xfId="6"/>
    <cellStyle name="Normal_T4 (2)_1" xfId="4"/>
    <cellStyle name="Normal_T9 (2)_1" xf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33"/>
  <sheetViews>
    <sheetView showGridLines="0" tabSelected="1" workbookViewId="0">
      <selection activeCell="B1" sqref="B1:Z1"/>
    </sheetView>
  </sheetViews>
  <sheetFormatPr defaultColWidth="17.59765625" defaultRowHeight="11.25" x14ac:dyDescent="0.2"/>
  <cols>
    <col min="1" max="1" width="11" style="2" customWidth="1"/>
    <col min="2" max="2" width="4" style="1" customWidth="1"/>
    <col min="3" max="3" width="5" style="1" customWidth="1"/>
    <col min="4" max="4" width="23.59765625" style="1" customWidth="1"/>
    <col min="5" max="5" width="11.19921875" style="1" customWidth="1"/>
    <col min="6" max="6" width="2.796875" style="1" customWidth="1"/>
    <col min="7" max="7" width="10.3984375" style="1" customWidth="1"/>
    <col min="8" max="8" width="3.59765625" style="1" customWidth="1"/>
    <col min="9" max="9" width="9.796875" style="1" customWidth="1"/>
    <col min="10" max="10" width="4.19921875" style="1" customWidth="1"/>
    <col min="11" max="11" width="10.3984375" style="1" customWidth="1"/>
    <col min="12" max="12" width="3.59765625" style="1" customWidth="1"/>
    <col min="13" max="13" width="10.3984375" style="1" customWidth="1"/>
    <col min="14" max="14" width="3.59765625" style="1" customWidth="1"/>
    <col min="15" max="15" width="10.3984375" style="1" customWidth="1"/>
    <col min="16" max="16" width="3.59765625" style="1" customWidth="1"/>
    <col min="17" max="17" width="10.3984375" style="1" customWidth="1"/>
    <col min="18" max="18" width="3.59765625" style="1" customWidth="1"/>
    <col min="19" max="19" width="9.796875" style="1" customWidth="1"/>
    <col min="20" max="20" width="4.19921875" style="1" customWidth="1"/>
    <col min="21" max="21" width="10.3984375" style="1" customWidth="1"/>
    <col min="22" max="22" width="3.59765625" style="1" customWidth="1"/>
    <col min="23" max="23" width="10.3984375" style="1" customWidth="1"/>
    <col min="24" max="24" width="3.59765625" style="1" customWidth="1"/>
    <col min="25" max="25" width="9.796875" style="1" customWidth="1"/>
    <col min="26" max="26" width="4.19921875" style="1" customWidth="1"/>
    <col min="27" max="16384" width="17.59765625" style="1"/>
  </cols>
  <sheetData>
    <row r="1" spans="1:34" s="41" customFormat="1" ht="18" customHeight="1" x14ac:dyDescent="0.2">
      <c r="A1" s="48" t="s">
        <v>32</v>
      </c>
      <c r="B1" s="46" t="s">
        <v>31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5"/>
      <c r="AB1" s="45"/>
      <c r="AC1" s="45"/>
      <c r="AD1" s="45"/>
      <c r="AE1" s="45"/>
      <c r="AF1" s="45"/>
      <c r="AG1" s="45"/>
      <c r="AH1" s="45"/>
    </row>
    <row r="2" spans="1:34" s="41" customFormat="1" ht="18" customHeight="1" x14ac:dyDescent="0.2">
      <c r="A2" s="34"/>
      <c r="B2" s="47" t="s">
        <v>30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5"/>
      <c r="AB2" s="45"/>
      <c r="AC2" s="45"/>
      <c r="AD2" s="45"/>
      <c r="AE2" s="45"/>
      <c r="AF2" s="45"/>
      <c r="AG2" s="45"/>
      <c r="AH2" s="45"/>
    </row>
    <row r="3" spans="1:34" s="41" customFormat="1" ht="18" customHeight="1" x14ac:dyDescent="0.2">
      <c r="A3" s="34"/>
      <c r="B3" s="44" t="s">
        <v>29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34" s="41" customFormat="1" ht="15" customHeight="1" x14ac:dyDescent="0.2">
      <c r="A4" s="3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2" t="s">
        <v>28</v>
      </c>
    </row>
    <row r="5" spans="1:34" ht="66.75" customHeight="1" x14ac:dyDescent="0.2">
      <c r="A5" s="34"/>
      <c r="B5" s="40" t="s">
        <v>27</v>
      </c>
      <c r="C5" s="39"/>
      <c r="D5" s="39"/>
      <c r="E5" s="38" t="s">
        <v>16</v>
      </c>
      <c r="F5" s="38"/>
      <c r="G5" s="36" t="s">
        <v>26</v>
      </c>
      <c r="H5" s="37"/>
      <c r="I5" s="36" t="s">
        <v>25</v>
      </c>
      <c r="J5" s="37"/>
      <c r="K5" s="36" t="s">
        <v>24</v>
      </c>
      <c r="L5" s="37"/>
      <c r="M5" s="36" t="s">
        <v>23</v>
      </c>
      <c r="N5" s="37"/>
      <c r="O5" s="36" t="s">
        <v>22</v>
      </c>
      <c r="P5" s="37"/>
      <c r="Q5" s="36" t="s">
        <v>21</v>
      </c>
      <c r="R5" s="37"/>
      <c r="S5" s="36" t="s">
        <v>20</v>
      </c>
      <c r="T5" s="37"/>
      <c r="U5" s="36" t="s">
        <v>19</v>
      </c>
      <c r="V5" s="37"/>
      <c r="W5" s="36" t="s">
        <v>18</v>
      </c>
      <c r="X5" s="37"/>
      <c r="Y5" s="36" t="s">
        <v>17</v>
      </c>
      <c r="Z5" s="35"/>
    </row>
    <row r="6" spans="1:34" s="28" customFormat="1" ht="21.75" customHeight="1" x14ac:dyDescent="0.2">
      <c r="A6" s="34"/>
      <c r="B6" s="32"/>
      <c r="C6" s="33" t="s">
        <v>16</v>
      </c>
      <c r="D6" s="32"/>
      <c r="E6" s="31">
        <v>2165.3000000000002</v>
      </c>
      <c r="F6" s="30"/>
      <c r="G6" s="30">
        <v>250.7</v>
      </c>
      <c r="H6" s="30"/>
      <c r="I6" s="30">
        <v>74</v>
      </c>
      <c r="J6" s="30"/>
      <c r="K6" s="30">
        <v>412.9</v>
      </c>
      <c r="L6" s="30"/>
      <c r="M6" s="30">
        <v>455.2</v>
      </c>
      <c r="N6" s="30"/>
      <c r="O6" s="30">
        <v>241.1</v>
      </c>
      <c r="P6" s="30"/>
      <c r="Q6" s="30">
        <v>267.8</v>
      </c>
      <c r="R6" s="30"/>
      <c r="S6" s="30">
        <v>79.2</v>
      </c>
      <c r="T6" s="30"/>
      <c r="U6" s="30">
        <v>152.1</v>
      </c>
      <c r="V6" s="30"/>
      <c r="W6" s="30">
        <v>160.69999999999999</v>
      </c>
      <c r="X6" s="30"/>
      <c r="Y6" s="30">
        <v>71.599999999999994</v>
      </c>
      <c r="Z6" s="29"/>
    </row>
    <row r="7" spans="1:34" ht="21.75" customHeight="1" x14ac:dyDescent="0.2">
      <c r="A7" s="27"/>
      <c r="B7" s="25"/>
      <c r="C7" s="24"/>
      <c r="D7" s="23" t="s">
        <v>15</v>
      </c>
      <c r="E7" s="22">
        <v>34.9</v>
      </c>
      <c r="F7" s="22"/>
      <c r="G7" s="22" t="s">
        <v>14</v>
      </c>
      <c r="H7" s="22"/>
      <c r="I7" s="22" t="s">
        <v>14</v>
      </c>
      <c r="J7" s="22"/>
      <c r="K7" s="22">
        <v>0.2</v>
      </c>
      <c r="L7" s="22"/>
      <c r="M7" s="22">
        <v>2.1</v>
      </c>
      <c r="N7" s="22"/>
      <c r="O7" s="22">
        <v>4.0999999999999996</v>
      </c>
      <c r="P7" s="22"/>
      <c r="Q7" s="22">
        <v>9.9</v>
      </c>
      <c r="R7" s="22"/>
      <c r="S7" s="22">
        <v>0.3</v>
      </c>
      <c r="T7" s="22"/>
      <c r="U7" s="22">
        <v>0.3</v>
      </c>
      <c r="V7" s="22"/>
      <c r="W7" s="22">
        <v>1.9</v>
      </c>
      <c r="X7" s="22"/>
      <c r="Y7" s="22">
        <v>16</v>
      </c>
      <c r="Z7" s="21"/>
    </row>
    <row r="8" spans="1:34" ht="21.75" customHeight="1" x14ac:dyDescent="0.2">
      <c r="A8" s="26"/>
      <c r="B8" s="25"/>
      <c r="C8" s="24"/>
      <c r="D8" s="23" t="s">
        <v>13</v>
      </c>
      <c r="E8" s="22">
        <v>147.19999999999999</v>
      </c>
      <c r="F8" s="22"/>
      <c r="G8" s="22">
        <v>0.4</v>
      </c>
      <c r="H8" s="22"/>
      <c r="I8" s="22">
        <v>0.4</v>
      </c>
      <c r="J8" s="22"/>
      <c r="K8" s="22">
        <v>12</v>
      </c>
      <c r="L8" s="22"/>
      <c r="M8" s="22">
        <v>32.1</v>
      </c>
      <c r="N8" s="22"/>
      <c r="O8" s="22">
        <v>28.2</v>
      </c>
      <c r="P8" s="22"/>
      <c r="Q8" s="22">
        <v>25.1</v>
      </c>
      <c r="R8" s="22"/>
      <c r="S8" s="22">
        <v>3.1</v>
      </c>
      <c r="T8" s="22"/>
      <c r="U8" s="22">
        <v>2.7</v>
      </c>
      <c r="V8" s="22"/>
      <c r="W8" s="22">
        <v>3.6</v>
      </c>
      <c r="X8" s="22"/>
      <c r="Y8" s="22">
        <v>39.5</v>
      </c>
      <c r="Z8" s="21"/>
    </row>
    <row r="9" spans="1:34" ht="21.75" customHeight="1" x14ac:dyDescent="0.2">
      <c r="B9" s="25"/>
      <c r="C9" s="24"/>
      <c r="D9" s="23" t="s">
        <v>12</v>
      </c>
      <c r="E9" s="22">
        <v>226.5</v>
      </c>
      <c r="F9" s="22"/>
      <c r="G9" s="22">
        <v>6.4</v>
      </c>
      <c r="H9" s="22"/>
      <c r="I9" s="22">
        <v>2.7</v>
      </c>
      <c r="J9" s="22"/>
      <c r="K9" s="22">
        <v>67.599999999999994</v>
      </c>
      <c r="L9" s="22"/>
      <c r="M9" s="22">
        <v>82.8</v>
      </c>
      <c r="N9" s="22"/>
      <c r="O9" s="22">
        <v>25.8</v>
      </c>
      <c r="P9" s="22"/>
      <c r="Q9" s="22">
        <v>23.3</v>
      </c>
      <c r="R9" s="22"/>
      <c r="S9" s="22">
        <v>4.3</v>
      </c>
      <c r="T9" s="22"/>
      <c r="U9" s="22">
        <v>3.7</v>
      </c>
      <c r="V9" s="22"/>
      <c r="W9" s="22">
        <v>4.4000000000000004</v>
      </c>
      <c r="X9" s="22"/>
      <c r="Y9" s="22">
        <v>5.5</v>
      </c>
      <c r="Z9" s="21"/>
    </row>
    <row r="10" spans="1:34" ht="21.75" customHeight="1" x14ac:dyDescent="0.2">
      <c r="A10" s="3"/>
      <c r="B10" s="25"/>
      <c r="C10" s="24"/>
      <c r="D10" s="23" t="s">
        <v>11</v>
      </c>
      <c r="E10" s="22">
        <v>237</v>
      </c>
      <c r="F10" s="22"/>
      <c r="G10" s="22">
        <v>28</v>
      </c>
      <c r="H10" s="22"/>
      <c r="I10" s="22">
        <v>5</v>
      </c>
      <c r="J10" s="22"/>
      <c r="K10" s="22">
        <v>79</v>
      </c>
      <c r="L10" s="22"/>
      <c r="M10" s="22">
        <v>69.099999999999994</v>
      </c>
      <c r="N10" s="22"/>
      <c r="O10" s="22">
        <v>21.1</v>
      </c>
      <c r="P10" s="22"/>
      <c r="Q10" s="22">
        <v>19.399999999999999</v>
      </c>
      <c r="R10" s="22"/>
      <c r="S10" s="22">
        <v>4.0999999999999996</v>
      </c>
      <c r="T10" s="22"/>
      <c r="U10" s="22">
        <v>5.3</v>
      </c>
      <c r="V10" s="22"/>
      <c r="W10" s="22">
        <v>4.0999999999999996</v>
      </c>
      <c r="X10" s="22"/>
      <c r="Y10" s="22">
        <v>1.8</v>
      </c>
      <c r="Z10" s="21"/>
    </row>
    <row r="11" spans="1:34" ht="21.75" customHeight="1" x14ac:dyDescent="0.2">
      <c r="B11" s="25"/>
      <c r="C11" s="24"/>
      <c r="D11" s="23" t="s">
        <v>10</v>
      </c>
      <c r="E11" s="22">
        <v>250.3</v>
      </c>
      <c r="F11" s="22"/>
      <c r="G11" s="22">
        <v>42.8</v>
      </c>
      <c r="H11" s="22"/>
      <c r="I11" s="22">
        <v>6.9</v>
      </c>
      <c r="J11" s="22"/>
      <c r="K11" s="22">
        <v>75.2</v>
      </c>
      <c r="L11" s="22"/>
      <c r="M11" s="22">
        <v>59.5</v>
      </c>
      <c r="N11" s="22"/>
      <c r="O11" s="22">
        <v>22.1</v>
      </c>
      <c r="P11" s="22"/>
      <c r="Q11" s="22">
        <v>21.1</v>
      </c>
      <c r="R11" s="22"/>
      <c r="S11" s="22">
        <v>5.9</v>
      </c>
      <c r="T11" s="22"/>
      <c r="U11" s="22">
        <v>8.6999999999999993</v>
      </c>
      <c r="V11" s="22"/>
      <c r="W11" s="22">
        <v>5.4</v>
      </c>
      <c r="X11" s="22"/>
      <c r="Y11" s="22">
        <v>2.7</v>
      </c>
      <c r="Z11" s="21"/>
    </row>
    <row r="12" spans="1:34" ht="21.75" customHeight="1" x14ac:dyDescent="0.2">
      <c r="A12" s="10"/>
      <c r="B12" s="25"/>
      <c r="C12" s="24"/>
      <c r="D12" s="23" t="s">
        <v>9</v>
      </c>
      <c r="E12" s="22">
        <v>260.3</v>
      </c>
      <c r="F12" s="22"/>
      <c r="G12" s="22">
        <v>50.6</v>
      </c>
      <c r="H12" s="22"/>
      <c r="I12" s="22">
        <v>10</v>
      </c>
      <c r="J12" s="22"/>
      <c r="K12" s="22">
        <v>62.4</v>
      </c>
      <c r="L12" s="22"/>
      <c r="M12" s="22">
        <v>57.5</v>
      </c>
      <c r="N12" s="22"/>
      <c r="O12" s="22">
        <v>26.8</v>
      </c>
      <c r="P12" s="22"/>
      <c r="Q12" s="22">
        <v>24</v>
      </c>
      <c r="R12" s="22"/>
      <c r="S12" s="22">
        <v>6</v>
      </c>
      <c r="T12" s="22"/>
      <c r="U12" s="22">
        <v>12.8</v>
      </c>
      <c r="V12" s="22"/>
      <c r="W12" s="22">
        <v>8.9</v>
      </c>
      <c r="X12" s="22"/>
      <c r="Y12" s="22">
        <v>1.3</v>
      </c>
      <c r="Z12" s="21"/>
    </row>
    <row r="13" spans="1:34" ht="21.75" customHeight="1" x14ac:dyDescent="0.2">
      <c r="A13" s="10"/>
      <c r="B13" s="25"/>
      <c r="C13" s="24"/>
      <c r="D13" s="23" t="s">
        <v>8</v>
      </c>
      <c r="E13" s="22">
        <v>251</v>
      </c>
      <c r="F13" s="22"/>
      <c r="G13" s="22">
        <v>46.4</v>
      </c>
      <c r="H13" s="22"/>
      <c r="I13" s="22">
        <v>11.5</v>
      </c>
      <c r="J13" s="22"/>
      <c r="K13" s="22">
        <v>45.7</v>
      </c>
      <c r="L13" s="22"/>
      <c r="M13" s="22">
        <v>47.6</v>
      </c>
      <c r="N13" s="22"/>
      <c r="O13" s="22">
        <v>29.1</v>
      </c>
      <c r="P13" s="22"/>
      <c r="Q13" s="22">
        <v>30</v>
      </c>
      <c r="R13" s="22"/>
      <c r="S13" s="22">
        <v>8.9</v>
      </c>
      <c r="T13" s="22"/>
      <c r="U13" s="22">
        <v>17.399999999999999</v>
      </c>
      <c r="V13" s="22"/>
      <c r="W13" s="22">
        <v>13.4</v>
      </c>
      <c r="X13" s="22"/>
      <c r="Y13" s="22">
        <v>1.1000000000000001</v>
      </c>
      <c r="Z13" s="21"/>
    </row>
    <row r="14" spans="1:34" ht="21.75" customHeight="1" x14ac:dyDescent="0.2">
      <c r="A14" s="10"/>
      <c r="B14" s="25"/>
      <c r="C14" s="24"/>
      <c r="D14" s="23" t="s">
        <v>7</v>
      </c>
      <c r="E14" s="22">
        <v>253.9</v>
      </c>
      <c r="F14" s="22"/>
      <c r="G14" s="22">
        <v>34.9</v>
      </c>
      <c r="H14" s="22"/>
      <c r="I14" s="22">
        <v>10.4</v>
      </c>
      <c r="J14" s="22"/>
      <c r="K14" s="22">
        <v>32.299999999999997</v>
      </c>
      <c r="L14" s="22"/>
      <c r="M14" s="22">
        <v>41.6</v>
      </c>
      <c r="N14" s="22"/>
      <c r="O14" s="22">
        <v>31.7</v>
      </c>
      <c r="P14" s="22"/>
      <c r="Q14" s="22">
        <v>33.4</v>
      </c>
      <c r="R14" s="22"/>
      <c r="S14" s="22">
        <v>15.5</v>
      </c>
      <c r="T14" s="22"/>
      <c r="U14" s="22">
        <v>30.4</v>
      </c>
      <c r="V14" s="22"/>
      <c r="W14" s="22">
        <v>22.2</v>
      </c>
      <c r="X14" s="22"/>
      <c r="Y14" s="22">
        <v>1.5</v>
      </c>
      <c r="Z14" s="21"/>
    </row>
    <row r="15" spans="1:34" ht="21.75" customHeight="1" x14ac:dyDescent="0.2">
      <c r="A15" s="10"/>
      <c r="B15" s="25"/>
      <c r="C15" s="24"/>
      <c r="D15" s="23" t="s">
        <v>6</v>
      </c>
      <c r="E15" s="22">
        <v>218.6</v>
      </c>
      <c r="F15" s="22"/>
      <c r="G15" s="22">
        <v>22.8</v>
      </c>
      <c r="H15" s="22"/>
      <c r="I15" s="22">
        <v>10.9</v>
      </c>
      <c r="J15" s="22"/>
      <c r="K15" s="22">
        <v>19.8</v>
      </c>
      <c r="L15" s="22"/>
      <c r="M15" s="22">
        <v>33.4</v>
      </c>
      <c r="N15" s="22"/>
      <c r="O15" s="22">
        <v>25.8</v>
      </c>
      <c r="P15" s="22"/>
      <c r="Q15" s="22">
        <v>33.4</v>
      </c>
      <c r="R15" s="22"/>
      <c r="S15" s="22">
        <v>13.1</v>
      </c>
      <c r="T15" s="22"/>
      <c r="U15" s="22">
        <v>29.2</v>
      </c>
      <c r="V15" s="22"/>
      <c r="W15" s="22">
        <v>29.4</v>
      </c>
      <c r="X15" s="22"/>
      <c r="Y15" s="22">
        <v>0.8</v>
      </c>
      <c r="Z15" s="21"/>
    </row>
    <row r="16" spans="1:34" ht="21.75" customHeight="1" x14ac:dyDescent="0.2">
      <c r="A16" s="10"/>
      <c r="B16" s="25"/>
      <c r="C16" s="24"/>
      <c r="D16" s="23" t="s">
        <v>5</v>
      </c>
      <c r="E16" s="22">
        <v>158.80000000000001</v>
      </c>
      <c r="F16" s="22"/>
      <c r="G16" s="22">
        <v>11.7</v>
      </c>
      <c r="H16" s="22"/>
      <c r="I16" s="22">
        <v>8.6</v>
      </c>
      <c r="J16" s="22"/>
      <c r="K16" s="22">
        <v>10.7</v>
      </c>
      <c r="L16" s="22"/>
      <c r="M16" s="22">
        <v>19.899999999999999</v>
      </c>
      <c r="N16" s="22"/>
      <c r="O16" s="22">
        <v>16.399999999999999</v>
      </c>
      <c r="P16" s="22"/>
      <c r="Q16" s="22">
        <v>25.7</v>
      </c>
      <c r="R16" s="22"/>
      <c r="S16" s="22">
        <v>10.7</v>
      </c>
      <c r="T16" s="22"/>
      <c r="U16" s="22">
        <v>24.9</v>
      </c>
      <c r="V16" s="22"/>
      <c r="W16" s="22">
        <v>29.3</v>
      </c>
      <c r="X16" s="22"/>
      <c r="Y16" s="22">
        <v>0.7</v>
      </c>
      <c r="Z16" s="21"/>
    </row>
    <row r="17" spans="1:26" ht="21.75" customHeight="1" x14ac:dyDescent="0.2">
      <c r="A17" s="10"/>
      <c r="B17" s="25"/>
      <c r="C17" s="24"/>
      <c r="D17" s="23" t="s">
        <v>4</v>
      </c>
      <c r="E17" s="22">
        <v>84.3</v>
      </c>
      <c r="F17" s="22"/>
      <c r="G17" s="22">
        <v>4.7</v>
      </c>
      <c r="H17" s="22"/>
      <c r="I17" s="22">
        <v>5</v>
      </c>
      <c r="J17" s="22"/>
      <c r="K17" s="22">
        <v>5.0999999999999996</v>
      </c>
      <c r="L17" s="22"/>
      <c r="M17" s="22">
        <v>7.2</v>
      </c>
      <c r="N17" s="22"/>
      <c r="O17" s="22">
        <v>7.3</v>
      </c>
      <c r="P17" s="22"/>
      <c r="Q17" s="22">
        <v>14.9</v>
      </c>
      <c r="R17" s="22"/>
      <c r="S17" s="22">
        <v>5.0999999999999996</v>
      </c>
      <c r="T17" s="22"/>
      <c r="U17" s="22">
        <v>13.6</v>
      </c>
      <c r="V17" s="22"/>
      <c r="W17" s="22">
        <v>21</v>
      </c>
      <c r="X17" s="22"/>
      <c r="Y17" s="22">
        <v>0.5</v>
      </c>
      <c r="Z17" s="21"/>
    </row>
    <row r="18" spans="1:26" ht="21.75" customHeight="1" x14ac:dyDescent="0.2">
      <c r="A18" s="10"/>
      <c r="B18" s="20"/>
      <c r="C18" s="19"/>
      <c r="D18" s="18" t="s">
        <v>3</v>
      </c>
      <c r="E18" s="17">
        <v>42.5</v>
      </c>
      <c r="F18" s="17"/>
      <c r="G18" s="17">
        <v>2</v>
      </c>
      <c r="H18" s="17"/>
      <c r="I18" s="17">
        <v>2.5</v>
      </c>
      <c r="J18" s="17"/>
      <c r="K18" s="17">
        <v>2.9</v>
      </c>
      <c r="L18" s="17"/>
      <c r="M18" s="17">
        <v>2.2000000000000002</v>
      </c>
      <c r="N18" s="17"/>
      <c r="O18" s="17">
        <v>2.9</v>
      </c>
      <c r="P18" s="17"/>
      <c r="Q18" s="17">
        <v>7.6</v>
      </c>
      <c r="R18" s="17"/>
      <c r="S18" s="17">
        <v>2</v>
      </c>
      <c r="T18" s="17"/>
      <c r="U18" s="17">
        <v>3.1</v>
      </c>
      <c r="V18" s="17"/>
      <c r="W18" s="17">
        <v>17.100000000000001</v>
      </c>
      <c r="X18" s="17"/>
      <c r="Y18" s="17">
        <v>0.2</v>
      </c>
      <c r="Z18" s="16"/>
    </row>
    <row r="19" spans="1:26" ht="12.75" customHeight="1" x14ac:dyDescent="0.2">
      <c r="A19" s="10"/>
      <c r="B19" s="15"/>
      <c r="C19" s="15"/>
      <c r="D19" s="15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2"/>
      <c r="Z19" s="11" t="s">
        <v>2</v>
      </c>
    </row>
    <row r="20" spans="1:26" s="6" customFormat="1" ht="9.75" customHeight="1" x14ac:dyDescent="0.15">
      <c r="A20" s="10"/>
      <c r="B20" s="9" t="s">
        <v>1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Y20" s="7"/>
      <c r="Z20" s="7"/>
    </row>
    <row r="21" spans="1:26" ht="18" customHeight="1" x14ac:dyDescent="0.2">
      <c r="A21" s="5"/>
      <c r="B21" s="4" t="s">
        <v>0</v>
      </c>
    </row>
    <row r="22" spans="1:26" x14ac:dyDescent="0.2">
      <c r="A22" s="3"/>
    </row>
    <row r="23" spans="1:26" x14ac:dyDescent="0.2">
      <c r="A23" s="3"/>
    </row>
    <row r="24" spans="1:26" x14ac:dyDescent="0.2">
      <c r="A24" s="3"/>
    </row>
    <row r="25" spans="1:26" x14ac:dyDescent="0.2">
      <c r="A25" s="3"/>
    </row>
    <row r="26" spans="1:26" x14ac:dyDescent="0.2">
      <c r="A26" s="3"/>
    </row>
    <row r="27" spans="1:26" x14ac:dyDescent="0.2">
      <c r="A27" s="3"/>
    </row>
    <row r="28" spans="1:26" x14ac:dyDescent="0.2">
      <c r="A28" s="3"/>
    </row>
    <row r="29" spans="1:26" x14ac:dyDescent="0.2">
      <c r="A29" s="3"/>
    </row>
    <row r="30" spans="1:26" x14ac:dyDescent="0.2">
      <c r="A30" s="3"/>
    </row>
    <row r="31" spans="1:26" x14ac:dyDescent="0.2">
      <c r="A31" s="3"/>
    </row>
    <row r="32" spans="1:26" x14ac:dyDescent="0.2">
      <c r="A32" s="3"/>
    </row>
    <row r="33" spans="1:1" x14ac:dyDescent="0.2">
      <c r="A33" s="3"/>
    </row>
  </sheetData>
  <mergeCells count="16">
    <mergeCell ref="A1:A6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2"/>
  <sheetViews>
    <sheetView showGridLines="0" workbookViewId="0">
      <selection activeCell="B1" sqref="B1:Z1"/>
    </sheetView>
  </sheetViews>
  <sheetFormatPr defaultColWidth="17.59765625" defaultRowHeight="11.25" x14ac:dyDescent="0.2"/>
  <cols>
    <col min="1" max="1" width="11" style="2" customWidth="1"/>
    <col min="2" max="2" width="3.796875" style="1" customWidth="1"/>
    <col min="3" max="3" width="5" style="1" customWidth="1"/>
    <col min="4" max="4" width="23.796875" style="1" customWidth="1"/>
    <col min="5" max="5" width="11.19921875" style="1" customWidth="1"/>
    <col min="6" max="6" width="2.796875" style="1" customWidth="1"/>
    <col min="7" max="7" width="10.3984375" style="1" customWidth="1"/>
    <col min="8" max="8" width="3.59765625" style="1" customWidth="1"/>
    <col min="9" max="9" width="9.796875" style="1" customWidth="1"/>
    <col min="10" max="10" width="4.19921875" style="1" customWidth="1"/>
    <col min="11" max="11" width="10.3984375" style="1" customWidth="1"/>
    <col min="12" max="12" width="3.59765625" style="1" customWidth="1"/>
    <col min="13" max="13" width="10.3984375" style="1" customWidth="1"/>
    <col min="14" max="14" width="3.59765625" style="1" customWidth="1"/>
    <col min="15" max="15" width="9.796875" style="1" customWidth="1"/>
    <col min="16" max="16" width="4.19921875" style="1" customWidth="1"/>
    <col min="17" max="17" width="10.3984375" style="1" customWidth="1"/>
    <col min="18" max="18" width="3.59765625" style="1" customWidth="1"/>
    <col min="19" max="19" width="9.796875" style="1" customWidth="1"/>
    <col min="20" max="20" width="4.19921875" style="1" customWidth="1"/>
    <col min="21" max="21" width="10.3984375" style="1" customWidth="1"/>
    <col min="22" max="22" width="3.59765625" style="1" customWidth="1"/>
    <col min="23" max="23" width="9.796875" style="1" customWidth="1"/>
    <col min="24" max="24" width="4.19921875" style="1" customWidth="1"/>
    <col min="25" max="25" width="9.796875" style="1" customWidth="1"/>
    <col min="26" max="26" width="4.19921875" style="1" customWidth="1"/>
    <col min="27" max="16384" width="17.59765625" style="1"/>
  </cols>
  <sheetData>
    <row r="1" spans="1:34" s="41" customFormat="1" ht="18" customHeight="1" x14ac:dyDescent="0.2">
      <c r="A1" s="56"/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5"/>
      <c r="AB1" s="45"/>
      <c r="AC1" s="45"/>
      <c r="AD1" s="45"/>
      <c r="AE1" s="45"/>
      <c r="AF1" s="45"/>
      <c r="AG1" s="45"/>
      <c r="AH1" s="45"/>
    </row>
    <row r="2" spans="1:34" s="41" customFormat="1" ht="18" customHeight="1" x14ac:dyDescent="0.2">
      <c r="A2" s="55"/>
      <c r="B2" s="47" t="s">
        <v>30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5"/>
      <c r="AB2" s="45"/>
      <c r="AC2" s="45"/>
      <c r="AD2" s="45"/>
      <c r="AE2" s="45"/>
      <c r="AF2" s="45"/>
      <c r="AG2" s="45"/>
      <c r="AH2" s="45"/>
    </row>
    <row r="3" spans="1:34" s="41" customFormat="1" ht="18" customHeight="1" x14ac:dyDescent="0.2">
      <c r="A3" s="55"/>
      <c r="B3" s="44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34" s="41" customFormat="1" ht="15" customHeight="1" x14ac:dyDescent="0.2">
      <c r="A4" s="5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2" t="s">
        <v>28</v>
      </c>
    </row>
    <row r="5" spans="1:34" ht="66.75" customHeight="1" x14ac:dyDescent="0.2">
      <c r="A5" s="55"/>
      <c r="B5" s="40" t="s">
        <v>27</v>
      </c>
      <c r="C5" s="39"/>
      <c r="D5" s="39"/>
      <c r="E5" s="38" t="s">
        <v>16</v>
      </c>
      <c r="F5" s="38"/>
      <c r="G5" s="36" t="s">
        <v>26</v>
      </c>
      <c r="H5" s="37"/>
      <c r="I5" s="36" t="s">
        <v>25</v>
      </c>
      <c r="J5" s="37"/>
      <c r="K5" s="36" t="s">
        <v>24</v>
      </c>
      <c r="L5" s="37"/>
      <c r="M5" s="36" t="s">
        <v>23</v>
      </c>
      <c r="N5" s="37"/>
      <c r="O5" s="36" t="s">
        <v>22</v>
      </c>
      <c r="P5" s="37"/>
      <c r="Q5" s="36" t="s">
        <v>21</v>
      </c>
      <c r="R5" s="37"/>
      <c r="S5" s="36" t="s">
        <v>20</v>
      </c>
      <c r="T5" s="37"/>
      <c r="U5" s="36" t="s">
        <v>19</v>
      </c>
      <c r="V5" s="37"/>
      <c r="W5" s="36" t="s">
        <v>18</v>
      </c>
      <c r="X5" s="37"/>
      <c r="Y5" s="36" t="s">
        <v>17</v>
      </c>
      <c r="Z5" s="35"/>
    </row>
    <row r="6" spans="1:34" s="28" customFormat="1" ht="21.75" customHeight="1" x14ac:dyDescent="0.2">
      <c r="A6" s="55"/>
      <c r="B6" s="32"/>
      <c r="C6" s="33" t="s">
        <v>16</v>
      </c>
      <c r="D6" s="32"/>
      <c r="E6" s="31">
        <v>1178.4000000000001</v>
      </c>
      <c r="F6" s="30"/>
      <c r="G6" s="30">
        <v>156.5</v>
      </c>
      <c r="H6" s="30"/>
      <c r="I6" s="30">
        <v>54</v>
      </c>
      <c r="J6" s="30"/>
      <c r="K6" s="30">
        <v>220.9</v>
      </c>
      <c r="L6" s="30"/>
      <c r="M6" s="30">
        <v>232.3</v>
      </c>
      <c r="N6" s="30"/>
      <c r="O6" s="30">
        <v>57.7</v>
      </c>
      <c r="P6" s="30"/>
      <c r="Q6" s="30">
        <v>119.9</v>
      </c>
      <c r="R6" s="30"/>
      <c r="S6" s="30">
        <v>69.8</v>
      </c>
      <c r="T6" s="30"/>
      <c r="U6" s="30">
        <v>131.9</v>
      </c>
      <c r="V6" s="30"/>
      <c r="W6" s="30">
        <v>65.599999999999994</v>
      </c>
      <c r="X6" s="30"/>
      <c r="Y6" s="30">
        <v>69.7</v>
      </c>
      <c r="Z6" s="29"/>
    </row>
    <row r="7" spans="1:34" ht="21.75" customHeight="1" x14ac:dyDescent="0.2">
      <c r="A7" s="55"/>
      <c r="B7" s="25"/>
      <c r="C7" s="24"/>
      <c r="D7" s="23" t="s">
        <v>15</v>
      </c>
      <c r="E7" s="22">
        <v>22.2</v>
      </c>
      <c r="F7" s="22"/>
      <c r="G7" s="22" t="s">
        <v>14</v>
      </c>
      <c r="H7" s="22"/>
      <c r="I7" s="22" t="s">
        <v>14</v>
      </c>
      <c r="J7" s="22"/>
      <c r="K7" s="22">
        <v>0.2</v>
      </c>
      <c r="L7" s="22"/>
      <c r="M7" s="22">
        <v>0.7</v>
      </c>
      <c r="N7" s="22"/>
      <c r="O7" s="22">
        <v>1</v>
      </c>
      <c r="P7" s="22"/>
      <c r="Q7" s="22">
        <v>3</v>
      </c>
      <c r="R7" s="22"/>
      <c r="S7" s="22">
        <v>0.2</v>
      </c>
      <c r="T7" s="22"/>
      <c r="U7" s="22">
        <v>0.2</v>
      </c>
      <c r="V7" s="22"/>
      <c r="W7" s="22">
        <v>0.9</v>
      </c>
      <c r="X7" s="22"/>
      <c r="Y7" s="22">
        <v>15.9</v>
      </c>
      <c r="Z7" s="21"/>
    </row>
    <row r="8" spans="1:34" ht="21.75" customHeight="1" x14ac:dyDescent="0.2">
      <c r="A8" s="54"/>
      <c r="B8" s="25"/>
      <c r="C8" s="24"/>
      <c r="D8" s="23" t="s">
        <v>13</v>
      </c>
      <c r="E8" s="22">
        <v>78.8</v>
      </c>
      <c r="F8" s="22"/>
      <c r="G8" s="22">
        <v>0.2</v>
      </c>
      <c r="H8" s="22"/>
      <c r="I8" s="22">
        <v>0.2</v>
      </c>
      <c r="J8" s="22"/>
      <c r="K8" s="22">
        <v>1.8</v>
      </c>
      <c r="L8" s="22"/>
      <c r="M8" s="22">
        <v>10.3</v>
      </c>
      <c r="N8" s="22"/>
      <c r="O8" s="22">
        <v>9</v>
      </c>
      <c r="P8" s="22"/>
      <c r="Q8" s="22">
        <v>10.8</v>
      </c>
      <c r="R8" s="22"/>
      <c r="S8" s="22">
        <v>2.6</v>
      </c>
      <c r="T8" s="22"/>
      <c r="U8" s="22">
        <v>2.5</v>
      </c>
      <c r="V8" s="22"/>
      <c r="W8" s="22">
        <v>2.1</v>
      </c>
      <c r="X8" s="22"/>
      <c r="Y8" s="22">
        <v>39.200000000000003</v>
      </c>
      <c r="Z8" s="21"/>
    </row>
    <row r="9" spans="1:34" ht="21.75" customHeight="1" x14ac:dyDescent="0.2">
      <c r="A9" s="53"/>
      <c r="B9" s="25"/>
      <c r="C9" s="24"/>
      <c r="D9" s="23" t="s">
        <v>12</v>
      </c>
      <c r="E9" s="22">
        <v>110</v>
      </c>
      <c r="F9" s="22"/>
      <c r="G9" s="22">
        <v>3</v>
      </c>
      <c r="H9" s="22"/>
      <c r="I9" s="22">
        <v>2.2000000000000002</v>
      </c>
      <c r="J9" s="22"/>
      <c r="K9" s="22">
        <v>29.5</v>
      </c>
      <c r="L9" s="22"/>
      <c r="M9" s="22">
        <v>39</v>
      </c>
      <c r="N9" s="22"/>
      <c r="O9" s="22">
        <v>8.3000000000000007</v>
      </c>
      <c r="P9" s="22"/>
      <c r="Q9" s="22">
        <v>13.2</v>
      </c>
      <c r="R9" s="22"/>
      <c r="S9" s="22">
        <v>3.8</v>
      </c>
      <c r="T9" s="22"/>
      <c r="U9" s="22">
        <v>3.4</v>
      </c>
      <c r="V9" s="22"/>
      <c r="W9" s="22">
        <v>2.4</v>
      </c>
      <c r="X9" s="22"/>
      <c r="Y9" s="22">
        <v>5.3</v>
      </c>
      <c r="Z9" s="21"/>
    </row>
    <row r="10" spans="1:34" ht="21.75" customHeight="1" x14ac:dyDescent="0.2">
      <c r="A10" s="53"/>
      <c r="B10" s="25"/>
      <c r="C10" s="24"/>
      <c r="D10" s="23" t="s">
        <v>11</v>
      </c>
      <c r="E10" s="22">
        <v>119.3</v>
      </c>
      <c r="F10" s="22"/>
      <c r="G10" s="22">
        <v>14.1</v>
      </c>
      <c r="H10" s="22"/>
      <c r="I10" s="22">
        <v>3.5</v>
      </c>
      <c r="J10" s="22"/>
      <c r="K10" s="22">
        <v>40.299999999999997</v>
      </c>
      <c r="L10" s="22"/>
      <c r="M10" s="22">
        <v>34.9</v>
      </c>
      <c r="N10" s="22"/>
      <c r="O10" s="22">
        <v>4.4000000000000004</v>
      </c>
      <c r="P10" s="22"/>
      <c r="Q10" s="22">
        <v>9.6</v>
      </c>
      <c r="R10" s="22"/>
      <c r="S10" s="22">
        <v>3.8</v>
      </c>
      <c r="T10" s="22"/>
      <c r="U10" s="22">
        <v>4.8</v>
      </c>
      <c r="V10" s="22"/>
      <c r="W10" s="22">
        <v>2.2000000000000002</v>
      </c>
      <c r="X10" s="22"/>
      <c r="Y10" s="22">
        <v>1.7</v>
      </c>
      <c r="Z10" s="21"/>
    </row>
    <row r="11" spans="1:34" ht="21.75" customHeight="1" x14ac:dyDescent="0.2">
      <c r="A11" s="53"/>
      <c r="B11" s="25"/>
      <c r="C11" s="24"/>
      <c r="D11" s="23" t="s">
        <v>10</v>
      </c>
      <c r="E11" s="22">
        <v>131.5</v>
      </c>
      <c r="F11" s="22"/>
      <c r="G11" s="22">
        <v>24.6</v>
      </c>
      <c r="H11" s="22"/>
      <c r="I11" s="22">
        <v>4.0999999999999996</v>
      </c>
      <c r="J11" s="22"/>
      <c r="K11" s="22">
        <v>42.7</v>
      </c>
      <c r="L11" s="22"/>
      <c r="M11" s="22">
        <v>30.2</v>
      </c>
      <c r="N11" s="22"/>
      <c r="O11" s="22">
        <v>3.6</v>
      </c>
      <c r="P11" s="22"/>
      <c r="Q11" s="22">
        <v>9.4</v>
      </c>
      <c r="R11" s="22"/>
      <c r="S11" s="22">
        <v>5.3</v>
      </c>
      <c r="T11" s="22"/>
      <c r="U11" s="22">
        <v>7</v>
      </c>
      <c r="V11" s="22"/>
      <c r="W11" s="22">
        <v>2.2000000000000002</v>
      </c>
      <c r="X11" s="22"/>
      <c r="Y11" s="22">
        <v>2.5</v>
      </c>
      <c r="Z11" s="21"/>
    </row>
    <row r="12" spans="1:34" ht="21.75" customHeight="1" x14ac:dyDescent="0.2">
      <c r="A12" s="52"/>
      <c r="B12" s="25"/>
      <c r="C12" s="24"/>
      <c r="D12" s="23" t="s">
        <v>9</v>
      </c>
      <c r="E12" s="22">
        <v>135.80000000000001</v>
      </c>
      <c r="F12" s="22"/>
      <c r="G12" s="22">
        <v>31.1</v>
      </c>
      <c r="H12" s="22"/>
      <c r="I12" s="22">
        <v>6.7</v>
      </c>
      <c r="J12" s="22"/>
      <c r="K12" s="22">
        <v>36.1</v>
      </c>
      <c r="L12" s="22"/>
      <c r="M12" s="22">
        <v>29.4</v>
      </c>
      <c r="N12" s="22"/>
      <c r="O12" s="22">
        <v>4.2</v>
      </c>
      <c r="P12" s="22"/>
      <c r="Q12" s="22">
        <v>9.5</v>
      </c>
      <c r="R12" s="22"/>
      <c r="S12" s="22">
        <v>5.2</v>
      </c>
      <c r="T12" s="22"/>
      <c r="U12" s="22">
        <v>10.1</v>
      </c>
      <c r="V12" s="22"/>
      <c r="W12" s="22">
        <v>2.6</v>
      </c>
      <c r="X12" s="22"/>
      <c r="Y12" s="22">
        <v>1</v>
      </c>
      <c r="Z12" s="21"/>
    </row>
    <row r="13" spans="1:34" ht="21.75" customHeight="1" x14ac:dyDescent="0.2">
      <c r="A13" s="51" t="s">
        <v>33</v>
      </c>
      <c r="B13" s="25"/>
      <c r="C13" s="24"/>
      <c r="D13" s="23" t="s">
        <v>8</v>
      </c>
      <c r="E13" s="22">
        <v>135.1</v>
      </c>
      <c r="F13" s="22"/>
      <c r="G13" s="22">
        <v>30.3</v>
      </c>
      <c r="H13" s="22"/>
      <c r="I13" s="22">
        <v>8.8000000000000007</v>
      </c>
      <c r="J13" s="22"/>
      <c r="K13" s="22">
        <v>27.2</v>
      </c>
      <c r="L13" s="22"/>
      <c r="M13" s="22">
        <v>24.5</v>
      </c>
      <c r="N13" s="22"/>
      <c r="O13" s="22">
        <v>5.0999999999999996</v>
      </c>
      <c r="P13" s="22"/>
      <c r="Q13" s="22">
        <v>11</v>
      </c>
      <c r="R13" s="22"/>
      <c r="S13" s="22">
        <v>8.1</v>
      </c>
      <c r="T13" s="22"/>
      <c r="U13" s="22">
        <v>14.1</v>
      </c>
      <c r="V13" s="22"/>
      <c r="W13" s="22">
        <v>5.0999999999999996</v>
      </c>
      <c r="X13" s="22"/>
      <c r="Y13" s="22">
        <v>1</v>
      </c>
      <c r="Z13" s="21"/>
    </row>
    <row r="14" spans="1:34" ht="21.75" customHeight="1" x14ac:dyDescent="0.2">
      <c r="A14" s="50"/>
      <c r="B14" s="25"/>
      <c r="C14" s="24"/>
      <c r="D14" s="23" t="s">
        <v>7</v>
      </c>
      <c r="E14" s="22">
        <v>143</v>
      </c>
      <c r="F14" s="22"/>
      <c r="G14" s="22">
        <v>22.5</v>
      </c>
      <c r="H14" s="22"/>
      <c r="I14" s="22">
        <v>7.8</v>
      </c>
      <c r="J14" s="22"/>
      <c r="K14" s="22">
        <v>19.399999999999999</v>
      </c>
      <c r="L14" s="22"/>
      <c r="M14" s="22">
        <v>23.4</v>
      </c>
      <c r="N14" s="22"/>
      <c r="O14" s="22">
        <v>6.5</v>
      </c>
      <c r="P14" s="22"/>
      <c r="Q14" s="22">
        <v>13.7</v>
      </c>
      <c r="R14" s="22"/>
      <c r="S14" s="22">
        <v>14</v>
      </c>
      <c r="T14" s="22"/>
      <c r="U14" s="22">
        <v>26.3</v>
      </c>
      <c r="V14" s="22"/>
      <c r="W14" s="22">
        <v>8.1999999999999993</v>
      </c>
      <c r="X14" s="22"/>
      <c r="Y14" s="22">
        <v>1.2</v>
      </c>
      <c r="Z14" s="21"/>
    </row>
    <row r="15" spans="1:34" ht="21.75" customHeight="1" x14ac:dyDescent="0.2">
      <c r="A15" s="50"/>
      <c r="B15" s="25"/>
      <c r="C15" s="24"/>
      <c r="D15" s="23" t="s">
        <v>6</v>
      </c>
      <c r="E15" s="22">
        <v>126.7</v>
      </c>
      <c r="F15" s="22"/>
      <c r="G15" s="22">
        <v>16.8</v>
      </c>
      <c r="H15" s="22"/>
      <c r="I15" s="22">
        <v>7.9</v>
      </c>
      <c r="J15" s="22"/>
      <c r="K15" s="22">
        <v>11.8</v>
      </c>
      <c r="L15" s="22"/>
      <c r="M15" s="22">
        <v>20.399999999999999</v>
      </c>
      <c r="N15" s="22"/>
      <c r="O15" s="22">
        <v>6.2</v>
      </c>
      <c r="P15" s="22"/>
      <c r="Q15" s="22">
        <v>14.7</v>
      </c>
      <c r="R15" s="22"/>
      <c r="S15" s="22">
        <v>11.1</v>
      </c>
      <c r="T15" s="22"/>
      <c r="U15" s="22">
        <v>25.6</v>
      </c>
      <c r="V15" s="22"/>
      <c r="W15" s="22">
        <v>11.5</v>
      </c>
      <c r="X15" s="22"/>
      <c r="Y15" s="22">
        <v>0.6</v>
      </c>
      <c r="Z15" s="21"/>
    </row>
    <row r="16" spans="1:34" ht="21.75" customHeight="1" x14ac:dyDescent="0.2">
      <c r="A16" s="50"/>
      <c r="B16" s="25"/>
      <c r="C16" s="24"/>
      <c r="D16" s="23" t="s">
        <v>5</v>
      </c>
      <c r="E16" s="22">
        <v>97</v>
      </c>
      <c r="F16" s="22"/>
      <c r="G16" s="22">
        <v>8.8000000000000007</v>
      </c>
      <c r="H16" s="22"/>
      <c r="I16" s="22">
        <v>6.9</v>
      </c>
      <c r="J16" s="22"/>
      <c r="K16" s="22">
        <v>6.7</v>
      </c>
      <c r="L16" s="22"/>
      <c r="M16" s="22">
        <v>13.3</v>
      </c>
      <c r="N16" s="22"/>
      <c r="O16" s="22">
        <v>4.8</v>
      </c>
      <c r="P16" s="22"/>
      <c r="Q16" s="22">
        <v>12</v>
      </c>
      <c r="R16" s="22"/>
      <c r="S16" s="22">
        <v>9.4</v>
      </c>
      <c r="T16" s="22"/>
      <c r="U16" s="22">
        <v>22.5</v>
      </c>
      <c r="V16" s="22"/>
      <c r="W16" s="22">
        <v>11.9</v>
      </c>
      <c r="X16" s="22"/>
      <c r="Y16" s="22">
        <v>0.7</v>
      </c>
      <c r="Z16" s="21"/>
    </row>
    <row r="17" spans="1:26" ht="21.75" customHeight="1" x14ac:dyDescent="0.2">
      <c r="A17" s="50"/>
      <c r="B17" s="25"/>
      <c r="C17" s="24"/>
      <c r="D17" s="23" t="s">
        <v>4</v>
      </c>
      <c r="E17" s="22">
        <v>52.5</v>
      </c>
      <c r="F17" s="22"/>
      <c r="G17" s="22">
        <v>3.5</v>
      </c>
      <c r="H17" s="22"/>
      <c r="I17" s="22">
        <v>3.9</v>
      </c>
      <c r="J17" s="22"/>
      <c r="K17" s="22">
        <v>3.4</v>
      </c>
      <c r="L17" s="22"/>
      <c r="M17" s="22">
        <v>4.9000000000000004</v>
      </c>
      <c r="N17" s="22"/>
      <c r="O17" s="22">
        <v>2.8</v>
      </c>
      <c r="P17" s="22"/>
      <c r="Q17" s="22">
        <v>8</v>
      </c>
      <c r="R17" s="22"/>
      <c r="S17" s="22">
        <v>4.5999999999999996</v>
      </c>
      <c r="T17" s="22"/>
      <c r="U17" s="22">
        <v>12.6</v>
      </c>
      <c r="V17" s="22"/>
      <c r="W17" s="22">
        <v>8.4</v>
      </c>
      <c r="X17" s="22"/>
      <c r="Y17" s="22">
        <v>0.4</v>
      </c>
      <c r="Z17" s="21"/>
    </row>
    <row r="18" spans="1:26" ht="21.75" customHeight="1" x14ac:dyDescent="0.2">
      <c r="A18" s="50"/>
      <c r="B18" s="20"/>
      <c r="C18" s="19"/>
      <c r="D18" s="18" t="s">
        <v>3</v>
      </c>
      <c r="E18" s="17">
        <v>26.4</v>
      </c>
      <c r="F18" s="17"/>
      <c r="G18" s="17">
        <v>1.7</v>
      </c>
      <c r="H18" s="17"/>
      <c r="I18" s="17">
        <v>2</v>
      </c>
      <c r="J18" s="17"/>
      <c r="K18" s="17">
        <v>1.9</v>
      </c>
      <c r="L18" s="17"/>
      <c r="M18" s="17">
        <v>1.5</v>
      </c>
      <c r="N18" s="17"/>
      <c r="O18" s="17">
        <v>1.7</v>
      </c>
      <c r="P18" s="17"/>
      <c r="Q18" s="17">
        <v>5.0999999999999996</v>
      </c>
      <c r="R18" s="17"/>
      <c r="S18" s="17">
        <v>1.7</v>
      </c>
      <c r="T18" s="17"/>
      <c r="U18" s="17">
        <v>2.6</v>
      </c>
      <c r="V18" s="17"/>
      <c r="W18" s="17">
        <v>8.1</v>
      </c>
      <c r="X18" s="17"/>
      <c r="Y18" s="17">
        <v>0.2</v>
      </c>
      <c r="Z18" s="16"/>
    </row>
    <row r="19" spans="1:26" ht="12.75" customHeight="1" x14ac:dyDescent="0.2">
      <c r="A19" s="50"/>
      <c r="B19" s="15"/>
      <c r="C19" s="15"/>
      <c r="D19" s="15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2"/>
      <c r="Z19" s="11" t="s">
        <v>2</v>
      </c>
    </row>
    <row r="20" spans="1:26" s="6" customFormat="1" ht="9.75" customHeight="1" x14ac:dyDescent="0.15">
      <c r="A20" s="50"/>
      <c r="B20" s="9" t="s">
        <v>1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Y20" s="7"/>
      <c r="Z20" s="7"/>
    </row>
    <row r="21" spans="1:26" ht="18" customHeight="1" x14ac:dyDescent="0.2">
      <c r="A21" s="50"/>
      <c r="B21" s="4" t="s">
        <v>0</v>
      </c>
    </row>
    <row r="22" spans="1:26" x14ac:dyDescent="0.2">
      <c r="A22" s="49"/>
    </row>
  </sheetData>
  <mergeCells count="16">
    <mergeCell ref="A13:A21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1"/>
  <sheetViews>
    <sheetView showGridLines="0" workbookViewId="0">
      <selection activeCell="B1" sqref="B1:Z1"/>
    </sheetView>
  </sheetViews>
  <sheetFormatPr defaultColWidth="17.59765625" defaultRowHeight="11.25" x14ac:dyDescent="0.2"/>
  <cols>
    <col min="1" max="1" width="11" style="2" customWidth="1"/>
    <col min="2" max="2" width="3.796875" style="1" customWidth="1"/>
    <col min="3" max="3" width="5" style="1" customWidth="1"/>
    <col min="4" max="4" width="23.796875" style="1" customWidth="1"/>
    <col min="5" max="5" width="10.3984375" style="1" customWidth="1"/>
    <col min="6" max="6" width="3.59765625" style="1" customWidth="1"/>
    <col min="7" max="7" width="9.796875" style="1" customWidth="1"/>
    <col min="8" max="8" width="4.19921875" style="1" customWidth="1"/>
    <col min="9" max="9" width="9.796875" style="1" customWidth="1"/>
    <col min="10" max="10" width="4.19921875" style="1" customWidth="1"/>
    <col min="11" max="11" width="10.3984375" style="1" customWidth="1"/>
    <col min="12" max="12" width="3.59765625" style="1" customWidth="1"/>
    <col min="13" max="13" width="10.3984375" style="1" customWidth="1"/>
    <col min="14" max="14" width="3.59765625" style="1" customWidth="1"/>
    <col min="15" max="15" width="10.3984375" style="1" customWidth="1"/>
    <col min="16" max="16" width="3.59765625" style="1" customWidth="1"/>
    <col min="17" max="17" width="10.3984375" style="1" customWidth="1"/>
    <col min="18" max="18" width="3.59765625" style="1" customWidth="1"/>
    <col min="19" max="19" width="9.19921875" style="1" customWidth="1"/>
    <col min="20" max="20" width="4.796875" style="1" customWidth="1"/>
    <col min="21" max="21" width="9.796875" style="1" customWidth="1"/>
    <col min="22" max="22" width="4.19921875" style="1" customWidth="1"/>
    <col min="23" max="23" width="9.796875" style="1" customWidth="1"/>
    <col min="24" max="24" width="4.19921875" style="1" customWidth="1"/>
    <col min="25" max="25" width="9.19921875" style="1" customWidth="1"/>
    <col min="26" max="26" width="4.796875" style="1" customWidth="1"/>
    <col min="27" max="16384" width="17.59765625" style="1"/>
  </cols>
  <sheetData>
    <row r="1" spans="1:34" s="41" customFormat="1" ht="18" customHeight="1" x14ac:dyDescent="0.2">
      <c r="A1" s="59" t="s">
        <v>37</v>
      </c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5"/>
      <c r="AB1" s="45"/>
      <c r="AC1" s="45"/>
      <c r="AD1" s="45"/>
      <c r="AE1" s="45"/>
      <c r="AF1" s="45"/>
      <c r="AG1" s="45"/>
      <c r="AH1" s="45"/>
    </row>
    <row r="2" spans="1:34" s="41" customFormat="1" ht="18" customHeight="1" x14ac:dyDescent="0.2">
      <c r="A2" s="34"/>
      <c r="B2" s="47" t="s">
        <v>30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5"/>
      <c r="AB2" s="45"/>
      <c r="AC2" s="45"/>
      <c r="AD2" s="45"/>
      <c r="AE2" s="45"/>
      <c r="AF2" s="45"/>
      <c r="AG2" s="45"/>
      <c r="AH2" s="45"/>
    </row>
    <row r="3" spans="1:34" s="41" customFormat="1" ht="18" customHeight="1" x14ac:dyDescent="0.2">
      <c r="A3" s="34"/>
      <c r="B3" s="44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34" s="41" customFormat="1" ht="15" customHeight="1" x14ac:dyDescent="0.2">
      <c r="A4" s="3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2" t="s">
        <v>28</v>
      </c>
    </row>
    <row r="5" spans="1:34" ht="66.75" customHeight="1" x14ac:dyDescent="0.2">
      <c r="A5" s="34"/>
      <c r="B5" s="40" t="s">
        <v>27</v>
      </c>
      <c r="C5" s="39"/>
      <c r="D5" s="39"/>
      <c r="E5" s="38" t="s">
        <v>16</v>
      </c>
      <c r="F5" s="38"/>
      <c r="G5" s="36" t="s">
        <v>26</v>
      </c>
      <c r="H5" s="37"/>
      <c r="I5" s="36" t="s">
        <v>25</v>
      </c>
      <c r="J5" s="37"/>
      <c r="K5" s="36" t="s">
        <v>24</v>
      </c>
      <c r="L5" s="37"/>
      <c r="M5" s="36" t="s">
        <v>23</v>
      </c>
      <c r="N5" s="37"/>
      <c r="O5" s="36" t="s">
        <v>22</v>
      </c>
      <c r="P5" s="37"/>
      <c r="Q5" s="36" t="s">
        <v>21</v>
      </c>
      <c r="R5" s="37"/>
      <c r="S5" s="36" t="s">
        <v>20</v>
      </c>
      <c r="T5" s="37"/>
      <c r="U5" s="36" t="s">
        <v>19</v>
      </c>
      <c r="V5" s="37"/>
      <c r="W5" s="36" t="s">
        <v>18</v>
      </c>
      <c r="X5" s="37"/>
      <c r="Y5" s="36" t="s">
        <v>17</v>
      </c>
      <c r="Z5" s="35"/>
    </row>
    <row r="6" spans="1:34" s="28" customFormat="1" ht="21.75" customHeight="1" x14ac:dyDescent="0.2">
      <c r="A6" s="34"/>
      <c r="B6" s="32"/>
      <c r="C6" s="33" t="s">
        <v>16</v>
      </c>
      <c r="D6" s="32"/>
      <c r="E6" s="31">
        <v>986.9</v>
      </c>
      <c r="F6" s="30"/>
      <c r="G6" s="30">
        <v>94.2</v>
      </c>
      <c r="H6" s="30"/>
      <c r="I6" s="30">
        <v>20.100000000000001</v>
      </c>
      <c r="J6" s="30"/>
      <c r="K6" s="30">
        <v>191.9</v>
      </c>
      <c r="L6" s="30"/>
      <c r="M6" s="30">
        <v>222.9</v>
      </c>
      <c r="N6" s="30"/>
      <c r="O6" s="30">
        <v>183.4</v>
      </c>
      <c r="P6" s="30"/>
      <c r="Q6" s="30">
        <v>147.80000000000001</v>
      </c>
      <c r="R6" s="30"/>
      <c r="S6" s="30">
        <v>9.4</v>
      </c>
      <c r="T6" s="30"/>
      <c r="U6" s="30">
        <v>20.2</v>
      </c>
      <c r="V6" s="30"/>
      <c r="W6" s="30">
        <v>95.1</v>
      </c>
      <c r="X6" s="30"/>
      <c r="Y6" s="30">
        <v>1.9</v>
      </c>
      <c r="Z6" s="29"/>
    </row>
    <row r="7" spans="1:34" ht="21.75" customHeight="1" x14ac:dyDescent="0.2">
      <c r="A7" s="58"/>
      <c r="B7" s="25"/>
      <c r="C7" s="24"/>
      <c r="D7" s="23" t="s">
        <v>15</v>
      </c>
      <c r="E7" s="22">
        <v>12.8</v>
      </c>
      <c r="F7" s="22"/>
      <c r="G7" s="22" t="s">
        <v>14</v>
      </c>
      <c r="H7" s="22"/>
      <c r="I7" s="22" t="s">
        <v>14</v>
      </c>
      <c r="J7" s="22"/>
      <c r="K7" s="22" t="s">
        <v>14</v>
      </c>
      <c r="L7" s="22"/>
      <c r="M7" s="22">
        <v>1.4</v>
      </c>
      <c r="N7" s="22"/>
      <c r="O7" s="22">
        <v>3.1</v>
      </c>
      <c r="P7" s="22"/>
      <c r="Q7" s="22">
        <v>6.9</v>
      </c>
      <c r="R7" s="22"/>
      <c r="S7" s="22">
        <v>0.1</v>
      </c>
      <c r="T7" s="22"/>
      <c r="U7" s="22">
        <v>0.1</v>
      </c>
      <c r="V7" s="22"/>
      <c r="W7" s="22">
        <v>1</v>
      </c>
      <c r="X7" s="22"/>
      <c r="Y7" s="22">
        <v>0.1</v>
      </c>
      <c r="Z7" s="21"/>
    </row>
    <row r="8" spans="1:34" ht="21.75" customHeight="1" x14ac:dyDescent="0.2">
      <c r="A8" s="57"/>
      <c r="B8" s="25"/>
      <c r="C8" s="24"/>
      <c r="D8" s="23" t="s">
        <v>13</v>
      </c>
      <c r="E8" s="22">
        <v>68.400000000000006</v>
      </c>
      <c r="F8" s="22"/>
      <c r="G8" s="22">
        <v>0.1</v>
      </c>
      <c r="H8" s="22"/>
      <c r="I8" s="22">
        <v>0.2</v>
      </c>
      <c r="J8" s="22"/>
      <c r="K8" s="22">
        <v>10.3</v>
      </c>
      <c r="L8" s="22"/>
      <c r="M8" s="22">
        <v>21.9</v>
      </c>
      <c r="N8" s="22"/>
      <c r="O8" s="22">
        <v>19.2</v>
      </c>
      <c r="P8" s="22"/>
      <c r="Q8" s="22">
        <v>14.3</v>
      </c>
      <c r="R8" s="22"/>
      <c r="S8" s="22">
        <v>0.5</v>
      </c>
      <c r="T8" s="22"/>
      <c r="U8" s="22">
        <v>0.1</v>
      </c>
      <c r="V8" s="22"/>
      <c r="W8" s="22">
        <v>1.5</v>
      </c>
      <c r="X8" s="22"/>
      <c r="Y8" s="22">
        <v>0.3</v>
      </c>
      <c r="Z8" s="21"/>
    </row>
    <row r="9" spans="1:34" ht="21.75" customHeight="1" x14ac:dyDescent="0.2">
      <c r="B9" s="25"/>
      <c r="C9" s="24"/>
      <c r="D9" s="23" t="s">
        <v>12</v>
      </c>
      <c r="E9" s="22">
        <v>116.5</v>
      </c>
      <c r="F9" s="22"/>
      <c r="G9" s="22">
        <v>3.5</v>
      </c>
      <c r="H9" s="22"/>
      <c r="I9" s="22">
        <v>0.5</v>
      </c>
      <c r="J9" s="22"/>
      <c r="K9" s="22">
        <v>38.1</v>
      </c>
      <c r="L9" s="22"/>
      <c r="M9" s="22">
        <v>43.8</v>
      </c>
      <c r="N9" s="22"/>
      <c r="O9" s="22">
        <v>17.399999999999999</v>
      </c>
      <c r="P9" s="22"/>
      <c r="Q9" s="22">
        <v>10.1</v>
      </c>
      <c r="R9" s="22"/>
      <c r="S9" s="22">
        <v>0.5</v>
      </c>
      <c r="T9" s="22"/>
      <c r="U9" s="22">
        <v>0.3</v>
      </c>
      <c r="V9" s="22"/>
      <c r="W9" s="22">
        <v>2</v>
      </c>
      <c r="X9" s="22"/>
      <c r="Y9" s="22">
        <v>0.2</v>
      </c>
      <c r="Z9" s="21"/>
    </row>
    <row r="10" spans="1:34" ht="21.75" customHeight="1" x14ac:dyDescent="0.2">
      <c r="A10" s="3"/>
      <c r="B10" s="25"/>
      <c r="C10" s="24"/>
      <c r="D10" s="23" t="s">
        <v>11</v>
      </c>
      <c r="E10" s="22">
        <v>117.7</v>
      </c>
      <c r="F10" s="22"/>
      <c r="G10" s="22">
        <v>13.9</v>
      </c>
      <c r="H10" s="22"/>
      <c r="I10" s="22">
        <v>1.5</v>
      </c>
      <c r="J10" s="22"/>
      <c r="K10" s="22">
        <v>38.700000000000003</v>
      </c>
      <c r="L10" s="22"/>
      <c r="M10" s="22">
        <v>34.299999999999997</v>
      </c>
      <c r="N10" s="22"/>
      <c r="O10" s="22">
        <v>16.7</v>
      </c>
      <c r="P10" s="22"/>
      <c r="Q10" s="22">
        <v>9.8000000000000007</v>
      </c>
      <c r="R10" s="22"/>
      <c r="S10" s="22">
        <v>0.3</v>
      </c>
      <c r="T10" s="22"/>
      <c r="U10" s="22">
        <v>0.4</v>
      </c>
      <c r="V10" s="22"/>
      <c r="W10" s="22">
        <v>1.9</v>
      </c>
      <c r="X10" s="22"/>
      <c r="Y10" s="22">
        <v>0.1</v>
      </c>
      <c r="Z10" s="21"/>
    </row>
    <row r="11" spans="1:34" ht="21.75" customHeight="1" x14ac:dyDescent="0.2">
      <c r="A11" s="3"/>
      <c r="B11" s="25"/>
      <c r="C11" s="24"/>
      <c r="D11" s="23" t="s">
        <v>10</v>
      </c>
      <c r="E11" s="22">
        <v>118.8</v>
      </c>
      <c r="F11" s="22"/>
      <c r="G11" s="22">
        <v>18.2</v>
      </c>
      <c r="H11" s="22"/>
      <c r="I11" s="22">
        <v>2.8</v>
      </c>
      <c r="J11" s="22"/>
      <c r="K11" s="22">
        <v>32.6</v>
      </c>
      <c r="L11" s="22"/>
      <c r="M11" s="22">
        <v>29.3</v>
      </c>
      <c r="N11" s="22"/>
      <c r="O11" s="22">
        <v>18.5</v>
      </c>
      <c r="P11" s="22"/>
      <c r="Q11" s="22">
        <v>11.6</v>
      </c>
      <c r="R11" s="22"/>
      <c r="S11" s="22">
        <v>0.6</v>
      </c>
      <c r="T11" s="22"/>
      <c r="U11" s="22">
        <v>1.6</v>
      </c>
      <c r="V11" s="22"/>
      <c r="W11" s="22">
        <v>3.2</v>
      </c>
      <c r="X11" s="22"/>
      <c r="Y11" s="22">
        <v>0.2</v>
      </c>
      <c r="Z11" s="21"/>
    </row>
    <row r="12" spans="1:34" ht="21.75" customHeight="1" x14ac:dyDescent="0.2">
      <c r="A12" s="10"/>
      <c r="B12" s="25"/>
      <c r="C12" s="24"/>
      <c r="D12" s="23" t="s">
        <v>9</v>
      </c>
      <c r="E12" s="22">
        <v>124.4</v>
      </c>
      <c r="F12" s="22"/>
      <c r="G12" s="22">
        <v>19.5</v>
      </c>
      <c r="H12" s="22"/>
      <c r="I12" s="22">
        <v>3.4</v>
      </c>
      <c r="J12" s="22"/>
      <c r="K12" s="22">
        <v>26.3</v>
      </c>
      <c r="L12" s="22"/>
      <c r="M12" s="22">
        <v>28.1</v>
      </c>
      <c r="N12" s="22"/>
      <c r="O12" s="22">
        <v>22.6</v>
      </c>
      <c r="P12" s="22"/>
      <c r="Q12" s="22">
        <v>14.5</v>
      </c>
      <c r="R12" s="22"/>
      <c r="S12" s="22">
        <v>0.9</v>
      </c>
      <c r="T12" s="22"/>
      <c r="U12" s="22">
        <v>2.6</v>
      </c>
      <c r="V12" s="22"/>
      <c r="W12" s="22">
        <v>6.3</v>
      </c>
      <c r="X12" s="22"/>
      <c r="Y12" s="22">
        <v>0.3</v>
      </c>
      <c r="Z12" s="21"/>
    </row>
    <row r="13" spans="1:34" ht="21.75" customHeight="1" x14ac:dyDescent="0.2">
      <c r="A13" s="10"/>
      <c r="B13" s="25"/>
      <c r="C13" s="24"/>
      <c r="D13" s="23" t="s">
        <v>8</v>
      </c>
      <c r="E13" s="22">
        <v>115.9</v>
      </c>
      <c r="F13" s="22"/>
      <c r="G13" s="22">
        <v>16.2</v>
      </c>
      <c r="H13" s="22"/>
      <c r="I13" s="22">
        <v>2.7</v>
      </c>
      <c r="J13" s="22"/>
      <c r="K13" s="22">
        <v>18.5</v>
      </c>
      <c r="L13" s="22"/>
      <c r="M13" s="22">
        <v>23.2</v>
      </c>
      <c r="N13" s="22"/>
      <c r="O13" s="22">
        <v>24</v>
      </c>
      <c r="P13" s="22"/>
      <c r="Q13" s="22">
        <v>19</v>
      </c>
      <c r="R13" s="22"/>
      <c r="S13" s="22">
        <v>0.8</v>
      </c>
      <c r="T13" s="22"/>
      <c r="U13" s="22">
        <v>3.3</v>
      </c>
      <c r="V13" s="22"/>
      <c r="W13" s="22">
        <v>8.3000000000000007</v>
      </c>
      <c r="X13" s="22"/>
      <c r="Y13" s="22" t="s">
        <v>14</v>
      </c>
      <c r="Z13" s="21"/>
    </row>
    <row r="14" spans="1:34" ht="21.75" customHeight="1" x14ac:dyDescent="0.2">
      <c r="A14" s="10"/>
      <c r="B14" s="25"/>
      <c r="C14" s="24"/>
      <c r="D14" s="23" t="s">
        <v>7</v>
      </c>
      <c r="E14" s="22">
        <v>110.9</v>
      </c>
      <c r="F14" s="22"/>
      <c r="G14" s="22">
        <v>12.3</v>
      </c>
      <c r="H14" s="22"/>
      <c r="I14" s="22">
        <v>2.6</v>
      </c>
      <c r="J14" s="22"/>
      <c r="K14" s="22">
        <v>12.9</v>
      </c>
      <c r="L14" s="22"/>
      <c r="M14" s="22">
        <v>18.2</v>
      </c>
      <c r="N14" s="22"/>
      <c r="O14" s="22">
        <v>25.1</v>
      </c>
      <c r="P14" s="22"/>
      <c r="Q14" s="22">
        <v>19.8</v>
      </c>
      <c r="R14" s="22"/>
      <c r="S14" s="22">
        <v>1.5</v>
      </c>
      <c r="T14" s="22"/>
      <c r="U14" s="22">
        <v>4.0999999999999996</v>
      </c>
      <c r="V14" s="22"/>
      <c r="W14" s="22">
        <v>14.1</v>
      </c>
      <c r="X14" s="22"/>
      <c r="Y14" s="22">
        <v>0.3</v>
      </c>
      <c r="Z14" s="21"/>
    </row>
    <row r="15" spans="1:34" ht="21.75" customHeight="1" x14ac:dyDescent="0.2">
      <c r="A15" s="10"/>
      <c r="B15" s="25"/>
      <c r="C15" s="24"/>
      <c r="D15" s="23" t="s">
        <v>6</v>
      </c>
      <c r="E15" s="22">
        <v>92</v>
      </c>
      <c r="F15" s="22"/>
      <c r="G15" s="22">
        <v>6</v>
      </c>
      <c r="H15" s="22"/>
      <c r="I15" s="22">
        <v>3</v>
      </c>
      <c r="J15" s="22"/>
      <c r="K15" s="22">
        <v>8</v>
      </c>
      <c r="L15" s="22"/>
      <c r="M15" s="22">
        <v>13</v>
      </c>
      <c r="N15" s="22"/>
      <c r="O15" s="22">
        <v>19.5</v>
      </c>
      <c r="P15" s="22"/>
      <c r="Q15" s="22">
        <v>18.7</v>
      </c>
      <c r="R15" s="22"/>
      <c r="S15" s="22">
        <v>2</v>
      </c>
      <c r="T15" s="22"/>
      <c r="U15" s="22">
        <v>3.7</v>
      </c>
      <c r="V15" s="22"/>
      <c r="W15" s="22">
        <v>17.899999999999999</v>
      </c>
      <c r="X15" s="22"/>
      <c r="Y15" s="22">
        <v>0.2</v>
      </c>
      <c r="Z15" s="21"/>
    </row>
    <row r="16" spans="1:34" ht="21.75" customHeight="1" x14ac:dyDescent="0.2">
      <c r="A16" s="10"/>
      <c r="B16" s="25"/>
      <c r="C16" s="24"/>
      <c r="D16" s="23" t="s">
        <v>5</v>
      </c>
      <c r="E16" s="22">
        <v>61.8</v>
      </c>
      <c r="F16" s="22"/>
      <c r="G16" s="22">
        <v>3</v>
      </c>
      <c r="H16" s="22"/>
      <c r="I16" s="22">
        <v>1.7</v>
      </c>
      <c r="J16" s="22"/>
      <c r="K16" s="22">
        <v>4</v>
      </c>
      <c r="L16" s="22"/>
      <c r="M16" s="22">
        <v>6.6</v>
      </c>
      <c r="N16" s="22"/>
      <c r="O16" s="22">
        <v>11.7</v>
      </c>
      <c r="P16" s="22"/>
      <c r="Q16" s="22">
        <v>13.7</v>
      </c>
      <c r="R16" s="22"/>
      <c r="S16" s="22">
        <v>1.3</v>
      </c>
      <c r="T16" s="22"/>
      <c r="U16" s="22">
        <v>2.4</v>
      </c>
      <c r="V16" s="22"/>
      <c r="W16" s="22">
        <v>17.5</v>
      </c>
      <c r="X16" s="22"/>
      <c r="Y16" s="22" t="s">
        <v>14</v>
      </c>
      <c r="Z16" s="21"/>
    </row>
    <row r="17" spans="1:26" ht="21.75" customHeight="1" x14ac:dyDescent="0.2">
      <c r="A17" s="10"/>
      <c r="B17" s="25"/>
      <c r="C17" s="24"/>
      <c r="D17" s="23" t="s">
        <v>4</v>
      </c>
      <c r="E17" s="22">
        <v>31.8</v>
      </c>
      <c r="F17" s="22"/>
      <c r="G17" s="22">
        <v>1.2</v>
      </c>
      <c r="H17" s="22"/>
      <c r="I17" s="22">
        <v>1.1000000000000001</v>
      </c>
      <c r="J17" s="22"/>
      <c r="K17" s="22">
        <v>1.7</v>
      </c>
      <c r="L17" s="22"/>
      <c r="M17" s="22">
        <v>2.4</v>
      </c>
      <c r="N17" s="22"/>
      <c r="O17" s="22">
        <v>4.5</v>
      </c>
      <c r="P17" s="22"/>
      <c r="Q17" s="22">
        <v>6.9</v>
      </c>
      <c r="R17" s="22"/>
      <c r="S17" s="22">
        <v>0.5</v>
      </c>
      <c r="T17" s="22"/>
      <c r="U17" s="22">
        <v>1</v>
      </c>
      <c r="V17" s="22"/>
      <c r="W17" s="22">
        <v>12.5</v>
      </c>
      <c r="X17" s="22"/>
      <c r="Y17" s="22" t="s">
        <v>14</v>
      </c>
      <c r="Z17" s="21"/>
    </row>
    <row r="18" spans="1:26" ht="21.75" customHeight="1" x14ac:dyDescent="0.2">
      <c r="A18" s="10"/>
      <c r="B18" s="20"/>
      <c r="C18" s="19"/>
      <c r="D18" s="18" t="s">
        <v>3</v>
      </c>
      <c r="E18" s="17">
        <v>16</v>
      </c>
      <c r="F18" s="17"/>
      <c r="G18" s="17">
        <v>0.3</v>
      </c>
      <c r="H18" s="17"/>
      <c r="I18" s="17">
        <v>0.5</v>
      </c>
      <c r="J18" s="17"/>
      <c r="K18" s="17">
        <v>1</v>
      </c>
      <c r="L18" s="17"/>
      <c r="M18" s="17">
        <v>0.7</v>
      </c>
      <c r="N18" s="17"/>
      <c r="O18" s="17">
        <v>1.2</v>
      </c>
      <c r="P18" s="17"/>
      <c r="Q18" s="17">
        <v>2.5</v>
      </c>
      <c r="R18" s="17"/>
      <c r="S18" s="17">
        <v>0.3</v>
      </c>
      <c r="T18" s="17"/>
      <c r="U18" s="17">
        <v>0.4</v>
      </c>
      <c r="V18" s="17"/>
      <c r="W18" s="17">
        <v>9</v>
      </c>
      <c r="X18" s="17"/>
      <c r="Y18" s="17" t="s">
        <v>14</v>
      </c>
      <c r="Z18" s="16"/>
    </row>
    <row r="19" spans="1:26" ht="12.75" customHeight="1" x14ac:dyDescent="0.2">
      <c r="A19" s="10"/>
      <c r="B19" s="15"/>
      <c r="C19" s="15"/>
      <c r="D19" s="15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2"/>
      <c r="Z19" s="11" t="s">
        <v>2</v>
      </c>
    </row>
    <row r="20" spans="1:26" s="6" customFormat="1" ht="9.75" customHeight="1" x14ac:dyDescent="0.15">
      <c r="A20" s="10"/>
      <c r="B20" s="9" t="s">
        <v>1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Y20" s="7"/>
      <c r="Z20" s="7"/>
    </row>
    <row r="21" spans="1:26" ht="18" customHeight="1" x14ac:dyDescent="0.2">
      <c r="A21" s="5"/>
      <c r="B21" s="4" t="s">
        <v>0</v>
      </c>
    </row>
  </sheetData>
  <mergeCells count="16">
    <mergeCell ref="A1:A6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Occupation, Age and Sex, June 2016</iMAS_LongTitle>
    <Quarter xmlns="e5775c44-5034-46ee-b1b0-8650967f43ea" xsi:nil="true"/>
    <iMAS_Description xmlns="e5775c44-5034-46ee-b1b0-8650967f43ea">Labour Force in Singapore 2016: Employed Residents Aged Fifteen Years and Over by Occupation, Age and Sex, June 2016</iMAS_Description>
    <_dlc_DocId xmlns="e5775c44-5034-46ee-b1b0-8650967f43ea">4XQ4D5TRQRHF-33-2495</_dlc_DocId>
    <_dlc_DocIdUrl xmlns="e5775c44-5034-46ee-b1b0-8650967f43ea">
      <Url>http://stats.mom.gov.sg/_layouts/DocIdRedir.aspx?ID=4XQ4D5TRQRHF-33-2495</Url>
      <Description>4XQ4D5TRQRHF-33-2495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AE5D39-CD56-40E4-B762-71E577BA527B}"/>
</file>

<file path=customXml/itemProps2.xml><?xml version="1.0" encoding="utf-8"?>
<ds:datastoreItem xmlns:ds="http://schemas.openxmlformats.org/officeDocument/2006/customXml" ds:itemID="{6B2D21C7-0B87-44F3-91A7-A1270C6ED6BE}"/>
</file>

<file path=customXml/itemProps3.xml><?xml version="1.0" encoding="utf-8"?>
<ds:datastoreItem xmlns:ds="http://schemas.openxmlformats.org/officeDocument/2006/customXml" ds:itemID="{590B4F9A-954D-4EEA-972C-AE6704DE4F8A}"/>
</file>

<file path=customXml/itemProps4.xml><?xml version="1.0" encoding="utf-8"?>
<ds:datastoreItem xmlns:ds="http://schemas.openxmlformats.org/officeDocument/2006/customXml" ds:itemID="{73711768-4CB7-46D6-82D3-3AADAF311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T36_T</vt:lpstr>
      <vt:lpstr>T36_M</vt:lpstr>
      <vt:lpstr>T36_F</vt:lpstr>
      <vt:lpstr>T36_F!Print_Area_MI</vt:lpstr>
      <vt:lpstr>T36_M!Print_Area_MI</vt:lpstr>
      <vt:lpstr>T36_T!Print_Area_MI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Employed Residents Aged Fifteen Years and Over by Occupation, Age and Sex, June 2016</dc:title>
  <dc:creator>Kee Swee LEE (MOM)</dc:creator>
  <cp:lastModifiedBy>Kee Swee LEE (MOM)</cp:lastModifiedBy>
  <dcterms:created xsi:type="dcterms:W3CDTF">2017-01-23T06:42:15Z</dcterms:created>
  <dcterms:modified xsi:type="dcterms:W3CDTF">2017-01-23T06:42:33Z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b0359785-f252-46f9-909d-8f5e4c82be82</vt:lpwstr>
  </property>
  <property fmtid="{D5CDD505-2E9C-101B-9397-08002B2CF9AE}" pid="4" name="Order">
    <vt:r8>249500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