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9_T" sheetId="1" r:id="rId1"/>
    <sheet name="T9_M" sheetId="2" r:id="rId2"/>
    <sheet name="T9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T9_F!$B$1:$R$19</definedName>
    <definedName name="Print_Area_MI" localSheetId="1">T9_M!$B$1:$R$19</definedName>
    <definedName name="Print_Area_MI" localSheetId="0">T9_T!$B$1:$R$19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<sst xmlns="http://schemas.openxmlformats.org/spreadsheetml/2006/main" count="82" uniqueCount="32">
  <si>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</si>
  <si>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</si>
  <si>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</si>
  <si>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</si>
  <si>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</si>
  <si>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</si>
  <si>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</si>
  <si>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</si>
  <si>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2016 | T15 |</t>
  </si>
  <si>
    <t>35      -      39</t>
  </si>
  <si>
    <t>30      -      34</t>
  </si>
  <si>
    <t>25      -      29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</si>
  <si>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</si>
  <si>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</si>
  <si>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</si>
  <si>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</si>
  <si>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</si>
  <si>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</si>
  <si>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</si>
  <si>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</si>
  <si>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</si>
  <si>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>Age
(Years)</t>
  </si>
  <si>
    <t>Thousands</t>
  </si>
  <si>
    <t>(TOTAL)</t>
  </si>
  <si>
    <t>RESIDENT  LABOUR  FORCE  AGED  FIFTEEN  YEARS  AND  OVER  BY  HIGHEST  QUALIFICATION  ATTAINED,  AGE
AND  SEX,  JUNE  2016</t>
  </si>
  <si>
    <t>TABLE  9</t>
  </si>
  <si>
    <t>-</t>
  </si>
  <si>
    <t>(MALES)</t>
  </si>
  <si>
    <r>
      <t xml:space="preserve">TABLE  9 </t>
    </r>
    <r>
      <rPr>
        <i/>
        <sz val="8"/>
        <rFont val="Frutiger LT Std 45 Light"/>
        <family val="2"/>
      </rPr>
      <t xml:space="preserve"> (continued)</t>
    </r>
  </si>
  <si>
    <t>| T16 | Labour Force in Singapore 2016</t>
  </si>
  <si>
    <t>Labour Force in Singapore 2016 | T17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</si>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</sst>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1" fillId="0" borderId="0"/>
    <xf numFmtId="164" fontId="1" fillId="0" borderId="0"/>
    <xf numFmtId="164" fontId="6" fillId="0" borderId="0"/>
  </cellStyleXfs>
  <cellXfs count="43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49" fontId="5" fillId="0" borderId="0" xfId="1" applyNumberFormat="1" applyFont="1" applyAlignment="1" applyProtection="1">
      <alignment horizontal="left" textRotation="180"/>
    </xf>
    <xf numFmtId="164" fontId="3" fillId="0" borderId="0" xfId="1" applyFont="1" applyProtection="1"/>
    <xf numFmtId="37" fontId="3" fillId="0" borderId="2" xfId="1" applyNumberFormat="1" applyFont="1" applyBorder="1" applyAlignment="1" applyProtection="1">
      <alignment vertical="center"/>
    </xf>
    <xf numFmtId="166" fontId="3" fillId="0" borderId="2" xfId="1" applyNumberFormat="1" applyFont="1" applyBorder="1" applyAlignment="1" applyProtection="1">
      <alignment horizontal="right" vertical="center"/>
      <protection locked="0"/>
    </xf>
    <xf numFmtId="49" fontId="3" fillId="0" borderId="2" xfId="2" applyNumberFormat="1" applyFont="1" applyBorder="1" applyAlignment="1" applyProtection="1">
      <alignment horizontal="left" vertical="center"/>
    </xf>
    <xf numFmtId="49" fontId="3" fillId="0" borderId="2" xfId="3" applyNumberFormat="1" applyFont="1" applyBorder="1" applyAlignment="1" applyProtection="1">
      <alignment horizontal="center" vertical="center"/>
    </xf>
    <xf numFmtId="49" fontId="3" fillId="0" borderId="2" xfId="1" applyNumberFormat="1" applyFont="1" applyBorder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Protection="1"/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vertical="top" textRotation="180"/>
    </xf>
    <xf numFmtId="37" fontId="3" fillId="0" borderId="0" xfId="1" applyNumberFormat="1" applyFont="1" applyProtection="1"/>
    <xf numFmtId="49" fontId="3" fillId="0" borderId="0" xfId="1" applyNumberFormat="1" applyFont="1" applyAlignment="1" applyProtection="1">
      <alignment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0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49" fontId="7" fillId="0" borderId="0" xfId="3" applyNumberFormat="1" applyFont="1" applyBorder="1" applyAlignment="1" applyProtection="1">
      <alignment horizontal="left"/>
    </xf>
    <xf numFmtId="164" fontId="3" fillId="0" borderId="0" xfId="0" applyFont="1" applyProtection="1"/>
    <xf numFmtId="49" fontId="8" fillId="2" borderId="3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 applyAlignment="1" applyProtection="1">
      <alignment horizontal="right"/>
    </xf>
    <xf numFmtId="164" fontId="2" fillId="0" borderId="0" xfId="1" applyFont="1" applyBorder="1" applyProtection="1"/>
    <xf numFmtId="164" fontId="9" fillId="0" borderId="0" xfId="1" applyFont="1" applyProtection="1"/>
    <xf numFmtId="49" fontId="9" fillId="0" borderId="0" xfId="0" applyNumberFormat="1" applyFont="1" applyAlignment="1" applyProtection="1">
      <alignment horizontal="center"/>
    </xf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Fill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 textRotation="180"/>
    </xf>
    <xf numFmtId="49" fontId="5" fillId="0" borderId="0" xfId="5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4"/>
    <cellStyle name="Normal_T2" xfId="2"/>
    <cellStyle name="Normal_T2 (2)" xfId="3"/>
    <cellStyle name="Normal_T3 (2)" xfId="5"/>
    <cellStyle name="Normal_T4 (2)_1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19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4.3984375" style="1" customWidth="1"/>
    <col min="10" max="10" width="7.7968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26" width="17.59765625" style="1" customWidth="1"/>
    <col min="27" max="16384" width="17.59765625" style="1"/>
  </cols>
  <sheetData>
    <row r="1" spans="1:32" s="35" customFormat="1" ht="18" customHeight="1" x14ac:dyDescent="0.2">
      <c r="A1" s="21"/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35" customFormat="1" ht="30" customHeight="1" x14ac:dyDescent="0.2">
      <c r="A2" s="21"/>
      <c r="B2" s="39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s="35" customFormat="1" ht="18" customHeight="1" x14ac:dyDescent="0.2">
      <c r="A3" s="21"/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32" ht="15" customHeight="1" x14ac:dyDescent="0.2">
      <c r="A4" s="21"/>
      <c r="B4" s="34"/>
      <c r="E4" s="34"/>
      <c r="R4" s="33" t="s">
        <v>22</v>
      </c>
    </row>
    <row r="5" spans="1:32" s="28" customFormat="1" ht="51.75" customHeight="1" x14ac:dyDescent="0.2">
      <c r="A5" s="21"/>
      <c r="B5" s="32" t="s">
        <v>21</v>
      </c>
      <c r="C5" s="30"/>
      <c r="D5" s="30"/>
      <c r="E5" s="30" t="s">
        <v>14</v>
      </c>
      <c r="F5" s="30"/>
      <c r="G5" s="31" t="s">
        <v>20</v>
      </c>
      <c r="H5" s="30"/>
      <c r="I5" s="31" t="s">
        <v>19</v>
      </c>
      <c r="J5" s="31"/>
      <c r="K5" s="30" t="s">
        <v>18</v>
      </c>
      <c r="L5" s="30"/>
      <c r="M5" s="31" t="s">
        <v>17</v>
      </c>
      <c r="N5" s="31"/>
      <c r="O5" s="31" t="s">
        <v>16</v>
      </c>
      <c r="P5" s="31"/>
      <c r="Q5" s="30" t="s">
        <v>15</v>
      </c>
      <c r="R5" s="29"/>
    </row>
    <row r="6" spans="1:32" s="22" customFormat="1" ht="24" customHeight="1" x14ac:dyDescent="0.2">
      <c r="A6" s="21"/>
      <c r="B6" s="27"/>
      <c r="C6" s="26" t="s">
        <v>14</v>
      </c>
      <c r="D6" s="26"/>
      <c r="E6" s="25">
        <v>2257.6</v>
      </c>
      <c r="F6" s="25"/>
      <c r="G6" s="25">
        <v>243.6</v>
      </c>
      <c r="H6" s="25"/>
      <c r="I6" s="25">
        <v>167.9</v>
      </c>
      <c r="J6" s="25"/>
      <c r="K6" s="25">
        <v>386.6</v>
      </c>
      <c r="L6" s="25"/>
      <c r="M6" s="25">
        <v>260.3</v>
      </c>
      <c r="N6" s="25"/>
      <c r="O6" s="25">
        <v>438.7</v>
      </c>
      <c r="P6" s="25"/>
      <c r="Q6" s="25">
        <v>760.4</v>
      </c>
      <c r="R6" s="24"/>
      <c r="T6" s="23"/>
      <c r="U6" s="23"/>
      <c r="V6" s="23"/>
      <c r="W6" s="23"/>
      <c r="X6" s="23"/>
    </row>
    <row r="7" spans="1:32" s="7" customFormat="1" ht="24" customHeight="1" x14ac:dyDescent="0.2">
      <c r="A7" s="21"/>
      <c r="B7" s="17"/>
      <c r="C7" s="16"/>
      <c r="D7" s="15" t="s">
        <v>13</v>
      </c>
      <c r="E7" s="14">
        <v>37.9</v>
      </c>
      <c r="F7" s="14"/>
      <c r="G7" s="14">
        <v>0.8</v>
      </c>
      <c r="H7" s="14"/>
      <c r="I7" s="14">
        <v>1.8</v>
      </c>
      <c r="J7" s="14"/>
      <c r="K7" s="14">
        <v>12.6</v>
      </c>
      <c r="L7" s="14"/>
      <c r="M7" s="14">
        <v>18</v>
      </c>
      <c r="N7" s="14"/>
      <c r="O7" s="14">
        <v>4.5999999999999996</v>
      </c>
      <c r="P7" s="14"/>
      <c r="Q7" s="14">
        <v>0.1</v>
      </c>
      <c r="R7" s="13"/>
      <c r="T7" s="20"/>
      <c r="U7" s="20"/>
      <c r="V7" s="20"/>
      <c r="W7" s="20"/>
      <c r="X7" s="20"/>
    </row>
    <row r="8" spans="1:32" s="7" customFormat="1" ht="24" customHeight="1" x14ac:dyDescent="0.2">
      <c r="A8" s="19"/>
      <c r="B8" s="17"/>
      <c r="C8" s="16"/>
      <c r="D8" s="15" t="s">
        <v>12</v>
      </c>
      <c r="E8" s="14">
        <v>162.5</v>
      </c>
      <c r="F8" s="14"/>
      <c r="G8" s="14">
        <v>1</v>
      </c>
      <c r="H8" s="14"/>
      <c r="I8" s="14">
        <v>3.1</v>
      </c>
      <c r="J8" s="14"/>
      <c r="K8" s="14">
        <v>17.100000000000001</v>
      </c>
      <c r="L8" s="14"/>
      <c r="M8" s="14">
        <v>39</v>
      </c>
      <c r="N8" s="14"/>
      <c r="O8" s="14">
        <v>72.599999999999994</v>
      </c>
      <c r="P8" s="14"/>
      <c r="Q8" s="14">
        <v>29.6</v>
      </c>
      <c r="R8" s="13"/>
      <c r="T8" s="20"/>
      <c r="U8" s="20"/>
      <c r="V8" s="20"/>
      <c r="W8" s="20"/>
      <c r="X8" s="20"/>
    </row>
    <row r="9" spans="1:32" s="7" customFormat="1" ht="24" customHeight="1" x14ac:dyDescent="0.2">
      <c r="A9" s="19"/>
      <c r="B9" s="17"/>
      <c r="C9" s="16"/>
      <c r="D9" s="15" t="s">
        <v>11</v>
      </c>
      <c r="E9" s="14">
        <v>239.3</v>
      </c>
      <c r="F9" s="14"/>
      <c r="G9" s="14">
        <v>2.2999999999999998</v>
      </c>
      <c r="H9" s="14"/>
      <c r="I9" s="14">
        <v>4.4000000000000004</v>
      </c>
      <c r="J9" s="14"/>
      <c r="K9" s="14">
        <v>17.600000000000001</v>
      </c>
      <c r="L9" s="14"/>
      <c r="M9" s="14">
        <v>24.3</v>
      </c>
      <c r="N9" s="14"/>
      <c r="O9" s="14">
        <v>60.9</v>
      </c>
      <c r="P9" s="14"/>
      <c r="Q9" s="14">
        <v>129.9</v>
      </c>
      <c r="R9" s="13"/>
    </row>
    <row r="10" spans="1:32" s="7" customFormat="1" ht="24" customHeight="1" x14ac:dyDescent="0.2">
      <c r="A10" s="19"/>
      <c r="B10" s="17"/>
      <c r="C10" s="16"/>
      <c r="D10" s="15" t="s">
        <v>10</v>
      </c>
      <c r="E10" s="14">
        <v>244.7</v>
      </c>
      <c r="F10" s="14"/>
      <c r="G10" s="14">
        <v>3.2</v>
      </c>
      <c r="H10" s="14"/>
      <c r="I10" s="14">
        <v>5.2</v>
      </c>
      <c r="J10" s="14"/>
      <c r="K10" s="14">
        <v>21.5</v>
      </c>
      <c r="L10" s="14"/>
      <c r="M10" s="14">
        <v>21.4</v>
      </c>
      <c r="N10" s="14"/>
      <c r="O10" s="14">
        <v>54.1</v>
      </c>
      <c r="P10" s="14"/>
      <c r="Q10" s="14">
        <v>139.4</v>
      </c>
      <c r="R10" s="13"/>
    </row>
    <row r="11" spans="1:32" s="7" customFormat="1" ht="24" customHeight="1" x14ac:dyDescent="0.2">
      <c r="A11" s="18"/>
      <c r="B11" s="17"/>
      <c r="C11" s="16"/>
      <c r="D11" s="15" t="s">
        <v>9</v>
      </c>
      <c r="E11" s="14">
        <v>259.7</v>
      </c>
      <c r="F11" s="14"/>
      <c r="G11" s="14">
        <v>5.9</v>
      </c>
      <c r="H11" s="14"/>
      <c r="I11" s="14">
        <v>9.1</v>
      </c>
      <c r="J11" s="14"/>
      <c r="K11" s="14">
        <v>27.5</v>
      </c>
      <c r="L11" s="14"/>
      <c r="M11" s="14">
        <v>19.600000000000001</v>
      </c>
      <c r="N11" s="14"/>
      <c r="O11" s="14">
        <v>61.2</v>
      </c>
      <c r="P11" s="14"/>
      <c r="Q11" s="14">
        <v>136.5</v>
      </c>
      <c r="R11" s="13"/>
    </row>
    <row r="12" spans="1:32" s="7" customFormat="1" ht="24" customHeight="1" x14ac:dyDescent="0.2">
      <c r="A12" s="6" t="s">
        <v>8</v>
      </c>
      <c r="B12" s="17"/>
      <c r="C12" s="16"/>
      <c r="D12" s="15" t="s">
        <v>7</v>
      </c>
      <c r="E12" s="14">
        <v>268.39999999999998</v>
      </c>
      <c r="F12" s="14"/>
      <c r="G12" s="14">
        <v>11.3</v>
      </c>
      <c r="H12" s="14"/>
      <c r="I12" s="14">
        <v>13.1</v>
      </c>
      <c r="J12" s="14"/>
      <c r="K12" s="14">
        <v>41.9</v>
      </c>
      <c r="L12" s="14"/>
      <c r="M12" s="14">
        <v>25.9</v>
      </c>
      <c r="N12" s="14"/>
      <c r="O12" s="14">
        <v>58</v>
      </c>
      <c r="P12" s="14"/>
      <c r="Q12" s="14">
        <v>118.2</v>
      </c>
      <c r="R12" s="13"/>
    </row>
    <row r="13" spans="1:32" s="7" customFormat="1" ht="24" customHeight="1" x14ac:dyDescent="0.2">
      <c r="A13" s="6"/>
      <c r="B13" s="17"/>
      <c r="C13" s="16"/>
      <c r="D13" s="15" t="s">
        <v>6</v>
      </c>
      <c r="E13" s="14">
        <v>260.10000000000002</v>
      </c>
      <c r="F13" s="14"/>
      <c r="G13" s="14">
        <v>22.6</v>
      </c>
      <c r="H13" s="14"/>
      <c r="I13" s="14">
        <v>19.3</v>
      </c>
      <c r="J13" s="14"/>
      <c r="K13" s="14">
        <v>52</v>
      </c>
      <c r="L13" s="14"/>
      <c r="M13" s="14">
        <v>29.8</v>
      </c>
      <c r="N13" s="14"/>
      <c r="O13" s="14">
        <v>46.3</v>
      </c>
      <c r="P13" s="14"/>
      <c r="Q13" s="14">
        <v>90</v>
      </c>
      <c r="R13" s="13"/>
    </row>
    <row r="14" spans="1:32" s="7" customFormat="1" ht="24" customHeight="1" x14ac:dyDescent="0.2">
      <c r="A14" s="6"/>
      <c r="B14" s="17"/>
      <c r="C14" s="16"/>
      <c r="D14" s="15" t="s">
        <v>5</v>
      </c>
      <c r="E14" s="14">
        <v>262.3</v>
      </c>
      <c r="F14" s="14"/>
      <c r="G14" s="14">
        <v>42.6</v>
      </c>
      <c r="H14" s="14"/>
      <c r="I14" s="14">
        <v>33.799999999999997</v>
      </c>
      <c r="J14" s="14"/>
      <c r="K14" s="14">
        <v>64.5</v>
      </c>
      <c r="L14" s="14"/>
      <c r="M14" s="14">
        <v>27.6</v>
      </c>
      <c r="N14" s="14"/>
      <c r="O14" s="14">
        <v>35.799999999999997</v>
      </c>
      <c r="P14" s="14"/>
      <c r="Q14" s="14">
        <v>57.9</v>
      </c>
      <c r="R14" s="13"/>
    </row>
    <row r="15" spans="1:32" s="7" customFormat="1" ht="24" customHeight="1" x14ac:dyDescent="0.2">
      <c r="A15" s="6"/>
      <c r="B15" s="17"/>
      <c r="C15" s="16"/>
      <c r="D15" s="15" t="s">
        <v>4</v>
      </c>
      <c r="E15" s="14">
        <v>226.9</v>
      </c>
      <c r="F15" s="14"/>
      <c r="G15" s="14">
        <v>51.1</v>
      </c>
      <c r="H15" s="14"/>
      <c r="I15" s="14">
        <v>29.9</v>
      </c>
      <c r="J15" s="14"/>
      <c r="K15" s="14">
        <v>63.4</v>
      </c>
      <c r="L15" s="14"/>
      <c r="M15" s="14">
        <v>26.8</v>
      </c>
      <c r="N15" s="14"/>
      <c r="O15" s="14">
        <v>23.9</v>
      </c>
      <c r="P15" s="14"/>
      <c r="Q15" s="14">
        <v>31.8</v>
      </c>
      <c r="R15" s="13"/>
    </row>
    <row r="16" spans="1:32" s="7" customFormat="1" ht="24" customHeight="1" x14ac:dyDescent="0.2">
      <c r="A16" s="6"/>
      <c r="B16" s="17"/>
      <c r="C16" s="16"/>
      <c r="D16" s="15" t="s">
        <v>3</v>
      </c>
      <c r="E16" s="14">
        <v>164.1</v>
      </c>
      <c r="F16" s="14"/>
      <c r="G16" s="14">
        <v>47</v>
      </c>
      <c r="H16" s="14"/>
      <c r="I16" s="14">
        <v>27.7</v>
      </c>
      <c r="J16" s="14"/>
      <c r="K16" s="14">
        <v>42.7</v>
      </c>
      <c r="L16" s="14"/>
      <c r="M16" s="14">
        <v>17</v>
      </c>
      <c r="N16" s="14"/>
      <c r="O16" s="14">
        <v>13.9</v>
      </c>
      <c r="P16" s="14"/>
      <c r="Q16" s="14">
        <v>15.8</v>
      </c>
      <c r="R16" s="13"/>
    </row>
    <row r="17" spans="1:18" s="7" customFormat="1" ht="24" customHeight="1" x14ac:dyDescent="0.2">
      <c r="A17" s="6"/>
      <c r="B17" s="17"/>
      <c r="C17" s="16"/>
      <c r="D17" s="15" t="s">
        <v>2</v>
      </c>
      <c r="E17" s="14">
        <v>87.9</v>
      </c>
      <c r="F17" s="14"/>
      <c r="G17" s="14">
        <v>33.299999999999997</v>
      </c>
      <c r="H17" s="14"/>
      <c r="I17" s="14">
        <v>14.9</v>
      </c>
      <c r="J17" s="14"/>
      <c r="K17" s="14">
        <v>19.7</v>
      </c>
      <c r="L17" s="14"/>
      <c r="M17" s="14">
        <v>7.1</v>
      </c>
      <c r="N17" s="14"/>
      <c r="O17" s="14">
        <v>5.3</v>
      </c>
      <c r="P17" s="14"/>
      <c r="Q17" s="14">
        <v>7.6</v>
      </c>
      <c r="R17" s="13"/>
    </row>
    <row r="18" spans="1:18" s="7" customFormat="1" ht="24" customHeight="1" x14ac:dyDescent="0.2">
      <c r="A18" s="6"/>
      <c r="B18" s="12"/>
      <c r="C18" s="11"/>
      <c r="D18" s="10" t="s">
        <v>1</v>
      </c>
      <c r="E18" s="9">
        <v>43.9</v>
      </c>
      <c r="F18" s="9"/>
      <c r="G18" s="9">
        <v>22.5</v>
      </c>
      <c r="H18" s="9"/>
      <c r="I18" s="9">
        <v>5.6</v>
      </c>
      <c r="J18" s="9"/>
      <c r="K18" s="9">
        <v>6.1</v>
      </c>
      <c r="L18" s="9"/>
      <c r="M18" s="9">
        <v>3.8</v>
      </c>
      <c r="N18" s="9"/>
      <c r="O18" s="9">
        <v>2.2999999999999998</v>
      </c>
      <c r="P18" s="9"/>
      <c r="Q18" s="9">
        <v>3.6</v>
      </c>
      <c r="R18" s="8"/>
    </row>
    <row r="19" spans="1:18" ht="14.25" customHeight="1" x14ac:dyDescent="0.2">
      <c r="A19" s="6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 t="s">
        <v>0</v>
      </c>
    </row>
  </sheetData>
  <mergeCells count="12">
    <mergeCell ref="K5:L5"/>
    <mergeCell ref="M5:N5"/>
    <mergeCell ref="A12:A19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19"/>
  <sheetViews>
    <sheetView showGridLines="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26" width="17.59765625" style="1" customWidth="1"/>
    <col min="27" max="16384" width="17.59765625" style="1"/>
  </cols>
  <sheetData>
    <row r="1" spans="1:32" s="35" customFormat="1" ht="18" customHeight="1" x14ac:dyDescent="0.2">
      <c r="A1" s="42" t="s">
        <v>29</v>
      </c>
      <c r="B1" s="40" t="s">
        <v>28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35" customFormat="1" ht="30" customHeight="1" x14ac:dyDescent="0.2">
      <c r="A2" s="42"/>
      <c r="B2" s="39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s="35" customFormat="1" ht="18" customHeight="1" x14ac:dyDescent="0.2">
      <c r="A3" s="42"/>
      <c r="B3" s="36" t="s">
        <v>27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32" ht="15" customHeight="1" x14ac:dyDescent="0.2">
      <c r="A4" s="42"/>
      <c r="B4" s="34"/>
      <c r="E4" s="34"/>
      <c r="R4" s="33" t="s">
        <v>22</v>
      </c>
    </row>
    <row r="5" spans="1:32" s="28" customFormat="1" ht="51.75" customHeight="1" x14ac:dyDescent="0.2">
      <c r="A5" s="42"/>
      <c r="B5" s="32" t="s">
        <v>21</v>
      </c>
      <c r="C5" s="30"/>
      <c r="D5" s="30"/>
      <c r="E5" s="30" t="s">
        <v>14</v>
      </c>
      <c r="F5" s="30"/>
      <c r="G5" s="31" t="s">
        <v>20</v>
      </c>
      <c r="H5" s="30"/>
      <c r="I5" s="31" t="s">
        <v>19</v>
      </c>
      <c r="J5" s="31"/>
      <c r="K5" s="30" t="s">
        <v>18</v>
      </c>
      <c r="L5" s="30"/>
      <c r="M5" s="31" t="s">
        <v>17</v>
      </c>
      <c r="N5" s="31"/>
      <c r="O5" s="31" t="s">
        <v>16</v>
      </c>
      <c r="P5" s="31"/>
      <c r="Q5" s="30" t="s">
        <v>15</v>
      </c>
      <c r="R5" s="29"/>
    </row>
    <row r="6" spans="1:32" s="22" customFormat="1" ht="24" customHeight="1" x14ac:dyDescent="0.2">
      <c r="A6" s="42"/>
      <c r="B6" s="27"/>
      <c r="C6" s="26" t="s">
        <v>14</v>
      </c>
      <c r="D6" s="26"/>
      <c r="E6" s="25">
        <v>1224.5</v>
      </c>
      <c r="F6" s="25"/>
      <c r="G6" s="25">
        <v>132.69999999999999</v>
      </c>
      <c r="H6" s="25"/>
      <c r="I6" s="25">
        <v>99.2</v>
      </c>
      <c r="J6" s="25"/>
      <c r="K6" s="25">
        <v>197.3</v>
      </c>
      <c r="L6" s="25"/>
      <c r="M6" s="25">
        <v>162</v>
      </c>
      <c r="N6" s="25"/>
      <c r="O6" s="25">
        <v>238.8</v>
      </c>
      <c r="P6" s="25"/>
      <c r="Q6" s="25">
        <v>394.5</v>
      </c>
      <c r="R6" s="24"/>
      <c r="T6" s="23"/>
      <c r="U6" s="23"/>
      <c r="V6" s="23"/>
      <c r="W6" s="23"/>
      <c r="X6" s="23"/>
    </row>
    <row r="7" spans="1:32" s="7" customFormat="1" ht="24" customHeight="1" x14ac:dyDescent="0.2">
      <c r="A7" s="42"/>
      <c r="B7" s="17"/>
      <c r="C7" s="16"/>
      <c r="D7" s="15" t="s">
        <v>13</v>
      </c>
      <c r="E7" s="14">
        <v>22.9</v>
      </c>
      <c r="F7" s="14"/>
      <c r="G7" s="14">
        <v>0.4</v>
      </c>
      <c r="H7" s="14"/>
      <c r="I7" s="14">
        <v>0.9</v>
      </c>
      <c r="J7" s="14"/>
      <c r="K7" s="14">
        <v>6.5</v>
      </c>
      <c r="L7" s="14"/>
      <c r="M7" s="14">
        <v>12.8</v>
      </c>
      <c r="N7" s="14"/>
      <c r="O7" s="14">
        <v>2.2999999999999998</v>
      </c>
      <c r="P7" s="14"/>
      <c r="Q7" s="14" t="s">
        <v>26</v>
      </c>
      <c r="R7" s="13"/>
      <c r="T7" s="20"/>
      <c r="U7" s="20"/>
      <c r="V7" s="20"/>
      <c r="W7" s="20"/>
      <c r="X7" s="20"/>
    </row>
    <row r="8" spans="1:32" s="7" customFormat="1" ht="24" customHeight="1" x14ac:dyDescent="0.2">
      <c r="A8" s="42"/>
      <c r="B8" s="17"/>
      <c r="C8" s="16"/>
      <c r="D8" s="15" t="s">
        <v>12</v>
      </c>
      <c r="E8" s="14">
        <v>84.7</v>
      </c>
      <c r="F8" s="14"/>
      <c r="G8" s="14">
        <v>0.6</v>
      </c>
      <c r="H8" s="14"/>
      <c r="I8" s="14">
        <v>2</v>
      </c>
      <c r="J8" s="14"/>
      <c r="K8" s="14">
        <v>9.9</v>
      </c>
      <c r="L8" s="14"/>
      <c r="M8" s="14">
        <v>26.4</v>
      </c>
      <c r="N8" s="14"/>
      <c r="O8" s="14">
        <v>42</v>
      </c>
      <c r="P8" s="14"/>
      <c r="Q8" s="14">
        <v>3.9</v>
      </c>
      <c r="R8" s="13"/>
      <c r="T8" s="20"/>
      <c r="U8" s="20"/>
      <c r="V8" s="20"/>
      <c r="W8" s="20"/>
      <c r="X8" s="20"/>
    </row>
    <row r="9" spans="1:32" s="7" customFormat="1" ht="24" customHeight="1" x14ac:dyDescent="0.2">
      <c r="B9" s="17"/>
      <c r="C9" s="16"/>
      <c r="D9" s="15" t="s">
        <v>11</v>
      </c>
      <c r="E9" s="14">
        <v>118</v>
      </c>
      <c r="F9" s="14"/>
      <c r="G9" s="14">
        <v>1.2</v>
      </c>
      <c r="H9" s="14"/>
      <c r="I9" s="14">
        <v>2.1</v>
      </c>
      <c r="J9" s="14"/>
      <c r="K9" s="14">
        <v>9.4</v>
      </c>
      <c r="L9" s="14"/>
      <c r="M9" s="14">
        <v>16.5</v>
      </c>
      <c r="N9" s="14"/>
      <c r="O9" s="14">
        <v>33.299999999999997</v>
      </c>
      <c r="P9" s="14"/>
      <c r="Q9" s="14">
        <v>55.5</v>
      </c>
      <c r="R9" s="13"/>
    </row>
    <row r="10" spans="1:32" s="7" customFormat="1" ht="24" customHeight="1" x14ac:dyDescent="0.2">
      <c r="A10" s="41"/>
      <c r="B10" s="17"/>
      <c r="C10" s="16"/>
      <c r="D10" s="15" t="s">
        <v>10</v>
      </c>
      <c r="E10" s="14">
        <v>122.8</v>
      </c>
      <c r="F10" s="14"/>
      <c r="G10" s="14">
        <v>1.5</v>
      </c>
      <c r="H10" s="14"/>
      <c r="I10" s="14">
        <v>2.5</v>
      </c>
      <c r="J10" s="14"/>
      <c r="K10" s="14">
        <v>10.8</v>
      </c>
      <c r="L10" s="14"/>
      <c r="M10" s="14">
        <v>14.2</v>
      </c>
      <c r="N10" s="14"/>
      <c r="O10" s="14">
        <v>26.6</v>
      </c>
      <c r="P10" s="14"/>
      <c r="Q10" s="14">
        <v>67.3</v>
      </c>
      <c r="R10" s="13"/>
    </row>
    <row r="11" spans="1:32" s="7" customFormat="1" ht="24" customHeight="1" x14ac:dyDescent="0.2">
      <c r="A11" s="41"/>
      <c r="B11" s="17"/>
      <c r="C11" s="16"/>
      <c r="D11" s="15" t="s">
        <v>9</v>
      </c>
      <c r="E11" s="14">
        <v>135.5</v>
      </c>
      <c r="F11" s="14"/>
      <c r="G11" s="14">
        <v>2.8</v>
      </c>
      <c r="H11" s="14"/>
      <c r="I11" s="14">
        <v>4</v>
      </c>
      <c r="J11" s="14"/>
      <c r="K11" s="14">
        <v>13.8</v>
      </c>
      <c r="L11" s="14"/>
      <c r="M11" s="14">
        <v>12.2</v>
      </c>
      <c r="N11" s="14"/>
      <c r="O11" s="14">
        <v>31.7</v>
      </c>
      <c r="P11" s="14"/>
      <c r="Q11" s="14">
        <v>71</v>
      </c>
      <c r="R11" s="13"/>
    </row>
    <row r="12" spans="1:32" s="7" customFormat="1" ht="24" customHeight="1" x14ac:dyDescent="0.2">
      <c r="A12" s="41"/>
      <c r="B12" s="17"/>
      <c r="C12" s="16"/>
      <c r="D12" s="15" t="s">
        <v>7</v>
      </c>
      <c r="E12" s="14">
        <v>139.80000000000001</v>
      </c>
      <c r="F12" s="14"/>
      <c r="G12" s="14">
        <v>4.9000000000000004</v>
      </c>
      <c r="H12" s="14"/>
      <c r="I12" s="14">
        <v>5.7</v>
      </c>
      <c r="J12" s="14"/>
      <c r="K12" s="14">
        <v>18.3</v>
      </c>
      <c r="L12" s="14"/>
      <c r="M12" s="14">
        <v>14.9</v>
      </c>
      <c r="N12" s="14"/>
      <c r="O12" s="14">
        <v>29.2</v>
      </c>
      <c r="P12" s="14"/>
      <c r="Q12" s="14">
        <v>66.7</v>
      </c>
      <c r="R12" s="13"/>
    </row>
    <row r="13" spans="1:32" s="7" customFormat="1" ht="24" customHeight="1" x14ac:dyDescent="0.2">
      <c r="A13" s="41"/>
      <c r="B13" s="17"/>
      <c r="C13" s="16"/>
      <c r="D13" s="15" t="s">
        <v>6</v>
      </c>
      <c r="E13" s="14">
        <v>139.30000000000001</v>
      </c>
      <c r="F13" s="14"/>
      <c r="G13" s="14">
        <v>11.2</v>
      </c>
      <c r="H13" s="14"/>
      <c r="I13" s="14">
        <v>9.8000000000000007</v>
      </c>
      <c r="J13" s="14"/>
      <c r="K13" s="14">
        <v>24.1</v>
      </c>
      <c r="L13" s="14"/>
      <c r="M13" s="14">
        <v>16</v>
      </c>
      <c r="N13" s="14"/>
      <c r="O13" s="14">
        <v>24</v>
      </c>
      <c r="P13" s="14"/>
      <c r="Q13" s="14">
        <v>54.2</v>
      </c>
      <c r="R13" s="13"/>
    </row>
    <row r="14" spans="1:32" s="7" customFormat="1" ht="24" customHeight="1" x14ac:dyDescent="0.2">
      <c r="A14" s="41"/>
      <c r="B14" s="17"/>
      <c r="C14" s="16"/>
      <c r="D14" s="15" t="s">
        <v>5</v>
      </c>
      <c r="E14" s="14">
        <v>147.4</v>
      </c>
      <c r="F14" s="14"/>
      <c r="G14" s="14">
        <v>24.3</v>
      </c>
      <c r="H14" s="14"/>
      <c r="I14" s="14">
        <v>20.5</v>
      </c>
      <c r="J14" s="14"/>
      <c r="K14" s="14">
        <v>31.1</v>
      </c>
      <c r="L14" s="14"/>
      <c r="M14" s="14">
        <v>15.9</v>
      </c>
      <c r="N14" s="14"/>
      <c r="O14" s="14">
        <v>20.6</v>
      </c>
      <c r="P14" s="14"/>
      <c r="Q14" s="14">
        <v>35.1</v>
      </c>
      <c r="R14" s="13"/>
    </row>
    <row r="15" spans="1:32" s="7" customFormat="1" ht="24" customHeight="1" x14ac:dyDescent="0.2">
      <c r="A15" s="41"/>
      <c r="B15" s="17"/>
      <c r="C15" s="16"/>
      <c r="D15" s="15" t="s">
        <v>4</v>
      </c>
      <c r="E15" s="14">
        <v>131.6</v>
      </c>
      <c r="F15" s="14"/>
      <c r="G15" s="14">
        <v>27.7</v>
      </c>
      <c r="H15" s="14"/>
      <c r="I15" s="14">
        <v>18.8</v>
      </c>
      <c r="J15" s="14"/>
      <c r="K15" s="14">
        <v>33.799999999999997</v>
      </c>
      <c r="L15" s="14"/>
      <c r="M15" s="14">
        <v>15.6</v>
      </c>
      <c r="N15" s="14"/>
      <c r="O15" s="14">
        <v>14.6</v>
      </c>
      <c r="P15" s="14"/>
      <c r="Q15" s="14">
        <v>21.2</v>
      </c>
      <c r="R15" s="13"/>
    </row>
    <row r="16" spans="1:32" s="7" customFormat="1" ht="24" customHeight="1" x14ac:dyDescent="0.2">
      <c r="A16" s="41"/>
      <c r="B16" s="17"/>
      <c r="C16" s="16"/>
      <c r="D16" s="15" t="s">
        <v>3</v>
      </c>
      <c r="E16" s="14">
        <v>100.1</v>
      </c>
      <c r="F16" s="14"/>
      <c r="G16" s="14">
        <v>26.9</v>
      </c>
      <c r="H16" s="14"/>
      <c r="I16" s="14">
        <v>18.2</v>
      </c>
      <c r="J16" s="14"/>
      <c r="K16" s="14">
        <v>23.5</v>
      </c>
      <c r="L16" s="14"/>
      <c r="M16" s="14">
        <v>10.8</v>
      </c>
      <c r="N16" s="14"/>
      <c r="O16" s="14">
        <v>8.9</v>
      </c>
      <c r="P16" s="14"/>
      <c r="Q16" s="14">
        <v>11.7</v>
      </c>
      <c r="R16" s="13"/>
    </row>
    <row r="17" spans="1:18" s="7" customFormat="1" ht="24" customHeight="1" x14ac:dyDescent="0.2">
      <c r="A17" s="41"/>
      <c r="B17" s="17"/>
      <c r="C17" s="16"/>
      <c r="D17" s="15" t="s">
        <v>2</v>
      </c>
      <c r="E17" s="14">
        <v>55</v>
      </c>
      <c r="F17" s="14"/>
      <c r="G17" s="14">
        <v>18.8</v>
      </c>
      <c r="H17" s="14"/>
      <c r="I17" s="14">
        <v>10.9</v>
      </c>
      <c r="J17" s="14"/>
      <c r="K17" s="14">
        <v>12</v>
      </c>
      <c r="L17" s="14"/>
      <c r="M17" s="14">
        <v>4.4000000000000004</v>
      </c>
      <c r="N17" s="14"/>
      <c r="O17" s="14">
        <v>3.8</v>
      </c>
      <c r="P17" s="14"/>
      <c r="Q17" s="14">
        <v>5.0999999999999996</v>
      </c>
      <c r="R17" s="13"/>
    </row>
    <row r="18" spans="1:18" s="7" customFormat="1" ht="24" customHeight="1" x14ac:dyDescent="0.2">
      <c r="A18" s="41"/>
      <c r="B18" s="12"/>
      <c r="C18" s="11"/>
      <c r="D18" s="10" t="s">
        <v>1</v>
      </c>
      <c r="E18" s="9">
        <v>27.3</v>
      </c>
      <c r="F18" s="9"/>
      <c r="G18" s="9">
        <v>12.3</v>
      </c>
      <c r="H18" s="9"/>
      <c r="I18" s="9">
        <v>3.7</v>
      </c>
      <c r="J18" s="9"/>
      <c r="K18" s="9">
        <v>4.2</v>
      </c>
      <c r="L18" s="9"/>
      <c r="M18" s="9">
        <v>2.4</v>
      </c>
      <c r="N18" s="9"/>
      <c r="O18" s="9">
        <v>1.9</v>
      </c>
      <c r="P18" s="9"/>
      <c r="Q18" s="9">
        <v>2.8</v>
      </c>
      <c r="R18" s="8"/>
    </row>
    <row r="19" spans="1:18" ht="14.25" customHeight="1" x14ac:dyDescent="0.2">
      <c r="A19" s="41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 t="s">
        <v>0</v>
      </c>
    </row>
  </sheetData>
  <mergeCells count="12">
    <mergeCell ref="K5:L5"/>
    <mergeCell ref="M5:N5"/>
    <mergeCell ref="A1:A8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19"/>
  <sheetViews>
    <sheetView showGridLines="0" zoomScaleNormal="100" zoomScaleSheetLayoutView="10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26" width="17.59765625" style="1" customWidth="1"/>
    <col min="27" max="16384" width="17.59765625" style="1"/>
  </cols>
  <sheetData>
    <row r="1" spans="1:32" s="35" customFormat="1" ht="18" customHeight="1" x14ac:dyDescent="0.2">
      <c r="A1" s="21"/>
      <c r="B1" s="40" t="s">
        <v>28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35" customFormat="1" ht="30" customHeight="1" x14ac:dyDescent="0.2">
      <c r="A2" s="21"/>
      <c r="B2" s="39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s="35" customFormat="1" ht="18" customHeight="1" x14ac:dyDescent="0.2">
      <c r="A3" s="21"/>
      <c r="B3" s="36" t="s">
        <v>31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32" ht="15" customHeight="1" x14ac:dyDescent="0.2">
      <c r="A4" s="21"/>
      <c r="B4" s="34"/>
      <c r="E4" s="34"/>
      <c r="R4" s="33" t="s">
        <v>22</v>
      </c>
    </row>
    <row r="5" spans="1:32" s="28" customFormat="1" ht="51.75" customHeight="1" x14ac:dyDescent="0.2">
      <c r="A5" s="21"/>
      <c r="B5" s="32" t="s">
        <v>21</v>
      </c>
      <c r="C5" s="30"/>
      <c r="D5" s="30"/>
      <c r="E5" s="30" t="s">
        <v>14</v>
      </c>
      <c r="F5" s="30"/>
      <c r="G5" s="31" t="s">
        <v>20</v>
      </c>
      <c r="H5" s="30"/>
      <c r="I5" s="31" t="s">
        <v>19</v>
      </c>
      <c r="J5" s="31"/>
      <c r="K5" s="30" t="s">
        <v>18</v>
      </c>
      <c r="L5" s="30"/>
      <c r="M5" s="31" t="s">
        <v>17</v>
      </c>
      <c r="N5" s="31"/>
      <c r="O5" s="31" t="s">
        <v>16</v>
      </c>
      <c r="P5" s="31"/>
      <c r="Q5" s="30" t="s">
        <v>15</v>
      </c>
      <c r="R5" s="29"/>
    </row>
    <row r="6" spans="1:32" s="22" customFormat="1" ht="24" customHeight="1" x14ac:dyDescent="0.2">
      <c r="A6" s="21"/>
      <c r="B6" s="27"/>
      <c r="C6" s="26" t="s">
        <v>14</v>
      </c>
      <c r="D6" s="26"/>
      <c r="E6" s="25">
        <v>1033.0999999999999</v>
      </c>
      <c r="F6" s="25"/>
      <c r="G6" s="25">
        <v>110.9</v>
      </c>
      <c r="H6" s="25"/>
      <c r="I6" s="25">
        <v>68.8</v>
      </c>
      <c r="J6" s="25"/>
      <c r="K6" s="25">
        <v>189.3</v>
      </c>
      <c r="L6" s="25"/>
      <c r="M6" s="25">
        <v>98.3</v>
      </c>
      <c r="N6" s="25"/>
      <c r="O6" s="25">
        <v>200</v>
      </c>
      <c r="P6" s="25"/>
      <c r="Q6" s="25">
        <v>365.9</v>
      </c>
      <c r="R6" s="24"/>
      <c r="T6" s="23"/>
      <c r="U6" s="23"/>
      <c r="V6" s="23"/>
      <c r="W6" s="23"/>
      <c r="X6" s="23"/>
    </row>
    <row r="7" spans="1:32" s="7" customFormat="1" ht="24" customHeight="1" x14ac:dyDescent="0.2">
      <c r="A7" s="21"/>
      <c r="B7" s="17"/>
      <c r="C7" s="16"/>
      <c r="D7" s="15" t="s">
        <v>13</v>
      </c>
      <c r="E7" s="14">
        <v>15</v>
      </c>
      <c r="F7" s="14"/>
      <c r="G7" s="14">
        <v>0.4</v>
      </c>
      <c r="H7" s="14"/>
      <c r="I7" s="14">
        <v>0.8</v>
      </c>
      <c r="J7" s="14"/>
      <c r="K7" s="14">
        <v>6.1</v>
      </c>
      <c r="L7" s="14"/>
      <c r="M7" s="14">
        <v>5.2</v>
      </c>
      <c r="N7" s="14"/>
      <c r="O7" s="14">
        <v>2.4</v>
      </c>
      <c r="P7" s="14"/>
      <c r="Q7" s="14">
        <v>0.1</v>
      </c>
      <c r="R7" s="13"/>
      <c r="T7" s="20"/>
      <c r="U7" s="20"/>
      <c r="V7" s="20"/>
      <c r="W7" s="20"/>
      <c r="X7" s="20"/>
    </row>
    <row r="8" spans="1:32" s="7" customFormat="1" ht="24" customHeight="1" x14ac:dyDescent="0.2">
      <c r="A8" s="19"/>
      <c r="B8" s="17"/>
      <c r="C8" s="16"/>
      <c r="D8" s="15" t="s">
        <v>12</v>
      </c>
      <c r="E8" s="14">
        <v>77.8</v>
      </c>
      <c r="F8" s="14"/>
      <c r="G8" s="14">
        <v>0.4</v>
      </c>
      <c r="H8" s="14"/>
      <c r="I8" s="14">
        <v>1.1000000000000001</v>
      </c>
      <c r="J8" s="14"/>
      <c r="K8" s="14">
        <v>7.2</v>
      </c>
      <c r="L8" s="14"/>
      <c r="M8" s="14">
        <v>12.7</v>
      </c>
      <c r="N8" s="14"/>
      <c r="O8" s="14">
        <v>30.6</v>
      </c>
      <c r="P8" s="14"/>
      <c r="Q8" s="14">
        <v>25.7</v>
      </c>
      <c r="R8" s="13"/>
      <c r="T8" s="20"/>
      <c r="U8" s="20"/>
      <c r="V8" s="20"/>
      <c r="W8" s="20"/>
      <c r="X8" s="20"/>
    </row>
    <row r="9" spans="1:32" s="7" customFormat="1" ht="24" customHeight="1" x14ac:dyDescent="0.2">
      <c r="A9" s="19"/>
      <c r="B9" s="17"/>
      <c r="C9" s="16"/>
      <c r="D9" s="15" t="s">
        <v>11</v>
      </c>
      <c r="E9" s="14">
        <v>121.3</v>
      </c>
      <c r="F9" s="14"/>
      <c r="G9" s="14">
        <v>1</v>
      </c>
      <c r="H9" s="14"/>
      <c r="I9" s="14">
        <v>2.2000000000000002</v>
      </c>
      <c r="J9" s="14"/>
      <c r="K9" s="14">
        <v>8.1999999999999993</v>
      </c>
      <c r="L9" s="14"/>
      <c r="M9" s="14">
        <v>7.8</v>
      </c>
      <c r="N9" s="14"/>
      <c r="O9" s="14">
        <v>27.6</v>
      </c>
      <c r="P9" s="14"/>
      <c r="Q9" s="14">
        <v>74.400000000000006</v>
      </c>
      <c r="R9" s="13"/>
    </row>
    <row r="10" spans="1:32" s="7" customFormat="1" ht="24" customHeight="1" x14ac:dyDescent="0.2">
      <c r="A10" s="19"/>
      <c r="B10" s="17"/>
      <c r="C10" s="16"/>
      <c r="D10" s="15" t="s">
        <v>10</v>
      </c>
      <c r="E10" s="14">
        <v>121.9</v>
      </c>
      <c r="F10" s="14"/>
      <c r="G10" s="14">
        <v>1.7</v>
      </c>
      <c r="H10" s="14"/>
      <c r="I10" s="14">
        <v>2.7</v>
      </c>
      <c r="J10" s="14"/>
      <c r="K10" s="14">
        <v>10.7</v>
      </c>
      <c r="L10" s="14"/>
      <c r="M10" s="14">
        <v>7.2</v>
      </c>
      <c r="N10" s="14"/>
      <c r="O10" s="14">
        <v>27.5</v>
      </c>
      <c r="P10" s="14"/>
      <c r="Q10" s="14">
        <v>72.099999999999994</v>
      </c>
      <c r="R10" s="13"/>
    </row>
    <row r="11" spans="1:32" s="7" customFormat="1" ht="24" customHeight="1" x14ac:dyDescent="0.2">
      <c r="A11" s="18"/>
      <c r="B11" s="17"/>
      <c r="C11" s="16"/>
      <c r="D11" s="15" t="s">
        <v>9</v>
      </c>
      <c r="E11" s="14">
        <v>124.2</v>
      </c>
      <c r="F11" s="14"/>
      <c r="G11" s="14">
        <v>3</v>
      </c>
      <c r="H11" s="14"/>
      <c r="I11" s="14">
        <v>5.0999999999999996</v>
      </c>
      <c r="J11" s="14"/>
      <c r="K11" s="14">
        <v>13.7</v>
      </c>
      <c r="L11" s="14"/>
      <c r="M11" s="14">
        <v>7.4</v>
      </c>
      <c r="N11" s="14"/>
      <c r="O11" s="14">
        <v>29.6</v>
      </c>
      <c r="P11" s="14"/>
      <c r="Q11" s="14">
        <v>65.5</v>
      </c>
      <c r="R11" s="13"/>
    </row>
    <row r="12" spans="1:32" s="7" customFormat="1" ht="24" customHeight="1" x14ac:dyDescent="0.2">
      <c r="A12" s="6" t="s">
        <v>30</v>
      </c>
      <c r="B12" s="17"/>
      <c r="C12" s="16"/>
      <c r="D12" s="15" t="s">
        <v>7</v>
      </c>
      <c r="E12" s="14">
        <v>128.6</v>
      </c>
      <c r="F12" s="14"/>
      <c r="G12" s="14">
        <v>6.3</v>
      </c>
      <c r="H12" s="14"/>
      <c r="I12" s="14">
        <v>7.4</v>
      </c>
      <c r="J12" s="14"/>
      <c r="K12" s="14">
        <v>23.6</v>
      </c>
      <c r="L12" s="14"/>
      <c r="M12" s="14">
        <v>11</v>
      </c>
      <c r="N12" s="14"/>
      <c r="O12" s="14">
        <v>28.8</v>
      </c>
      <c r="P12" s="14"/>
      <c r="Q12" s="14">
        <v>51.5</v>
      </c>
      <c r="R12" s="13"/>
    </row>
    <row r="13" spans="1:32" s="7" customFormat="1" ht="24" customHeight="1" x14ac:dyDescent="0.2">
      <c r="A13" s="6"/>
      <c r="B13" s="17"/>
      <c r="C13" s="16"/>
      <c r="D13" s="15" t="s">
        <v>6</v>
      </c>
      <c r="E13" s="14">
        <v>120.7</v>
      </c>
      <c r="F13" s="14"/>
      <c r="G13" s="14">
        <v>11.4</v>
      </c>
      <c r="H13" s="14"/>
      <c r="I13" s="14">
        <v>9.5</v>
      </c>
      <c r="J13" s="14"/>
      <c r="K13" s="14">
        <v>27.9</v>
      </c>
      <c r="L13" s="14"/>
      <c r="M13" s="14">
        <v>13.8</v>
      </c>
      <c r="N13" s="14"/>
      <c r="O13" s="14">
        <v>22.3</v>
      </c>
      <c r="P13" s="14"/>
      <c r="Q13" s="14">
        <v>35.799999999999997</v>
      </c>
      <c r="R13" s="13"/>
    </row>
    <row r="14" spans="1:32" s="7" customFormat="1" ht="24" customHeight="1" x14ac:dyDescent="0.2">
      <c r="A14" s="6"/>
      <c r="B14" s="17"/>
      <c r="C14" s="16"/>
      <c r="D14" s="15" t="s">
        <v>5</v>
      </c>
      <c r="E14" s="14">
        <v>114.8</v>
      </c>
      <c r="F14" s="14"/>
      <c r="G14" s="14">
        <v>18.3</v>
      </c>
      <c r="H14" s="14"/>
      <c r="I14" s="14">
        <v>13.4</v>
      </c>
      <c r="J14" s="14"/>
      <c r="K14" s="14">
        <v>33.4</v>
      </c>
      <c r="L14" s="14"/>
      <c r="M14" s="14">
        <v>11.8</v>
      </c>
      <c r="N14" s="14"/>
      <c r="O14" s="14">
        <v>15.2</v>
      </c>
      <c r="P14" s="14"/>
      <c r="Q14" s="14">
        <v>22.7</v>
      </c>
      <c r="R14" s="13"/>
    </row>
    <row r="15" spans="1:32" s="7" customFormat="1" ht="24" customHeight="1" x14ac:dyDescent="0.2">
      <c r="A15" s="6"/>
      <c r="B15" s="17"/>
      <c r="C15" s="16"/>
      <c r="D15" s="15" t="s">
        <v>4</v>
      </c>
      <c r="E15" s="14">
        <v>95.3</v>
      </c>
      <c r="F15" s="14"/>
      <c r="G15" s="14">
        <v>23.5</v>
      </c>
      <c r="H15" s="14"/>
      <c r="I15" s="14">
        <v>11</v>
      </c>
      <c r="J15" s="14"/>
      <c r="K15" s="14">
        <v>29.7</v>
      </c>
      <c r="L15" s="14"/>
      <c r="M15" s="14">
        <v>11.3</v>
      </c>
      <c r="N15" s="14"/>
      <c r="O15" s="14">
        <v>9.1999999999999993</v>
      </c>
      <c r="P15" s="14"/>
      <c r="Q15" s="14">
        <v>10.6</v>
      </c>
      <c r="R15" s="13"/>
    </row>
    <row r="16" spans="1:32" s="7" customFormat="1" ht="24" customHeight="1" x14ac:dyDescent="0.2">
      <c r="A16" s="6"/>
      <c r="B16" s="17"/>
      <c r="C16" s="16"/>
      <c r="D16" s="15" t="s">
        <v>3</v>
      </c>
      <c r="E16" s="14">
        <v>64</v>
      </c>
      <c r="F16" s="14"/>
      <c r="G16" s="14">
        <v>20.100000000000001</v>
      </c>
      <c r="H16" s="14"/>
      <c r="I16" s="14">
        <v>9.5</v>
      </c>
      <c r="J16" s="14"/>
      <c r="K16" s="14">
        <v>19.2</v>
      </c>
      <c r="L16" s="14"/>
      <c r="M16" s="14">
        <v>6.2</v>
      </c>
      <c r="N16" s="14"/>
      <c r="O16" s="14">
        <v>4.9000000000000004</v>
      </c>
      <c r="P16" s="14"/>
      <c r="Q16" s="14">
        <v>4.0999999999999996</v>
      </c>
      <c r="R16" s="13"/>
    </row>
    <row r="17" spans="1:18" s="7" customFormat="1" ht="24" customHeight="1" x14ac:dyDescent="0.2">
      <c r="A17" s="6"/>
      <c r="B17" s="17"/>
      <c r="C17" s="16"/>
      <c r="D17" s="15" t="s">
        <v>2</v>
      </c>
      <c r="E17" s="14">
        <v>32.9</v>
      </c>
      <c r="F17" s="14"/>
      <c r="G17" s="14">
        <v>14.4</v>
      </c>
      <c r="H17" s="14"/>
      <c r="I17" s="14">
        <v>4</v>
      </c>
      <c r="J17" s="14"/>
      <c r="K17" s="14">
        <v>7.8</v>
      </c>
      <c r="L17" s="14"/>
      <c r="M17" s="14">
        <v>2.7</v>
      </c>
      <c r="N17" s="14"/>
      <c r="O17" s="14">
        <v>1.5</v>
      </c>
      <c r="P17" s="14"/>
      <c r="Q17" s="14">
        <v>2.4</v>
      </c>
      <c r="R17" s="13"/>
    </row>
    <row r="18" spans="1:18" s="7" customFormat="1" ht="24" customHeight="1" x14ac:dyDescent="0.2">
      <c r="A18" s="6"/>
      <c r="B18" s="12"/>
      <c r="C18" s="11"/>
      <c r="D18" s="10" t="s">
        <v>1</v>
      </c>
      <c r="E18" s="9">
        <v>16.600000000000001</v>
      </c>
      <c r="F18" s="9"/>
      <c r="G18" s="9">
        <v>10.1</v>
      </c>
      <c r="H18" s="9"/>
      <c r="I18" s="9">
        <v>2</v>
      </c>
      <c r="J18" s="9"/>
      <c r="K18" s="9">
        <v>1.9</v>
      </c>
      <c r="L18" s="9"/>
      <c r="M18" s="9">
        <v>1.4</v>
      </c>
      <c r="N18" s="9"/>
      <c r="O18" s="9">
        <v>0.4</v>
      </c>
      <c r="P18" s="9"/>
      <c r="Q18" s="9">
        <v>0.9</v>
      </c>
      <c r="R18" s="8"/>
    </row>
    <row r="19" spans="1:18" ht="14.25" customHeight="1" x14ac:dyDescent="0.2">
      <c r="A19" s="6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 t="s">
        <v>0</v>
      </c>
    </row>
  </sheetData>
  <mergeCells count="12">
    <mergeCell ref="K5:L5"/>
    <mergeCell ref="M5:N5"/>
    <mergeCell ref="A12:A19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Labour Force Aged Fifteen Years and Over by Highest Qualification Attained, Age and Sex, June 2016</iMAS_LongTitle>
    <Quarter xmlns="e5775c44-5034-46ee-b1b0-8650967f43ea" xsi:nil="true"/>
    <iMAS_Description xmlns="e5775c44-5034-46ee-b1b0-8650967f43ea">Resident Labour Force Aged Fifteen Years and Over by Highest Qualification Attained, Age and Sex, June 2016</iMAS_Description>
    <_dlc_DocId xmlns="e5775c44-5034-46ee-b1b0-8650967f43ea">4XQ4D5TRQRHF-33-2469</_dlc_DocId>
    <_dlc_DocIdUrl xmlns="e5775c44-5034-46ee-b1b0-8650967f43ea">
      <Url>http://stats.mom.gov.sg/_layouts/DocIdRedir.aspx?ID=4XQ4D5TRQRHF-33-2469</Url>
      <Description>4XQ4D5TRQRHF-33-2469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50B8505-B66E-4A4A-9D1E-F57D58079DF6}"/>
</file>

<file path=customXml/itemProps2.xml><?xml version="1.0" encoding="utf-8"?>
<ds:datastoreItem xmlns:ds="http://schemas.openxmlformats.org/officeDocument/2006/customXml" ds:itemID="{EA3533A6-72D8-4A72-85B4-549068770762}"/>
</file>

<file path=customXml/itemProps3.xml><?xml version="1.0" encoding="utf-8"?>
<ds:datastoreItem xmlns:ds="http://schemas.openxmlformats.org/officeDocument/2006/customXml" ds:itemID="{67391C82-D76C-470F-8ADE-4D136935C37D}"/>
</file>

<file path=customXml/itemProps4.xml><?xml version="1.0" encoding="utf-8"?>
<ds:datastoreItem xmlns:ds="http://schemas.openxmlformats.org/officeDocument/2006/customXml" ds:itemID="{8CA5230D-632E-4B15-891F-087DBD2614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T9_T</vt:lpstr>
      <vt:lpstr>T9_M</vt:lpstr>
      <vt:lpstr>T9_F</vt:lpstr>
      <vt:lpstr>T9_F!Print_Area_MI</vt:lpstr>
      <vt:lpstr>T9_M!Print_Area_MI</vt:lpstr>
      <vt:lpstr>T9_T!Print_Area_MI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 Labour Force Aged Fifteen Years and Over by Highest Qualification Attained, Age and Sex, June 2016</dc:title>
  <dc:creator>Kee Swee LEE (MOM)</dc:creator>
  <cp:lastModifiedBy>Kee Swee LEE (MOM)</cp:lastModifiedBy>
  <dcterms:created xsi:type="dcterms:W3CDTF">2017-01-23T03:34:51Z</dcterms:created>
  <dcterms:modified xsi:type="dcterms:W3CDTF">2017-01-23T03:36:18Z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5ee2a137-1c11-4246-8a85-9912af203912</vt:lpwstr>
  </property>
  <property fmtid="{D5CDD505-2E9C-101B-9397-08002B2CF9AE}" pid="4" name="Order">
    <vt:r8>246900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