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93_T" sheetId="1" r:id="rId1"/>
    <sheet name="T93_M" sheetId="2" r:id="rId2"/>
    <sheet name="T93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T93_F!$B$1:$R$19</definedName>
    <definedName name="Print_Area_MI" localSheetId="1">T93_M!$B$1:$R$19</definedName>
    <definedName name="Print_Area_MI" localSheetId="0">T93_T!$B$1:$R$19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<sst xmlns="http://schemas.openxmlformats.org/spreadsheetml/2006/main" count="84" uniqueCount="32">
  <si>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</si>
  <si>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</si>
  <si>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</si>
  <si>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</si>
  <si>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</si>
  <si>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</si>
  <si>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</si>
  <si>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</si>
  <si>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</si>
  <si>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</si>
  <si>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</si>
  <si>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</si>
  <si>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</si>
  <si>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</si>
  <si>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</si>
  <si>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Degree</t>
  </si>
  <si>
    <t>Diploma  &amp;
Professional
Qualification</t>
  </si>
  <si>
    <t>Post-
Secondary
(Non-Tertiary)</t>
  </si>
  <si>
    <t>Secondary</t>
  </si>
  <si>
    <t>Lower
Secondary</t>
  </si>
  <si>
    <t>Primary  &amp;
Below</t>
  </si>
  <si>
    <t>Age
(Years)</t>
  </si>
  <si>
    <t>Thousands</t>
  </si>
  <si>
    <t>(TOTAL)</t>
  </si>
  <si>
    <t>RESIDENTS  OUTSIDE  THE  LABOUR  FORCE  AGED  FIFTEEN  YEARS  AND  OVER  BY  HIGHEST  QUALIFICATION  ATTAINED,
AGE  AND  SEX,  JUNE  2016</t>
  </si>
  <si>
    <t>TABLE  93</t>
  </si>
  <si>
    <t>| T164 | Labour Force in Singapore 2016</t>
  </si>
  <si>
    <t>Labour Force in Singapore 2016 | T165 |</t>
  </si>
  <si>
    <t>(MALES)</t>
  </si>
  <si>
    <r>
      <t>TABLE  93</t>
    </r>
    <r>
      <rPr>
        <i/>
        <sz val="8"/>
        <rFont val="Frutiger LT Std 45 Light"/>
        <family val="2"/>
      </rPr>
      <t xml:space="preserve">  (continued)  </t>
    </r>
  </si>
  <si>
    <t>(FEMALES)</t>
  </si>
  <si>
    <t>| T166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</si>
</sst>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;[Red]#,##0"/>
    <numFmt numFmtId="167" formatCode="#,##0.0;[Red]#,##0.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6" fillId="0" borderId="0"/>
    <xf numFmtId="164" fontId="1" fillId="0" borderId="0"/>
    <xf numFmtId="164" fontId="4" fillId="0" borderId="0"/>
    <xf numFmtId="164" fontId="1" fillId="0" borderId="0"/>
    <xf numFmtId="164" fontId="1" fillId="0" borderId="0"/>
    <xf numFmtId="164" fontId="1" fillId="0" borderId="0"/>
  </cellStyleXfs>
  <cellXfs count="56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4" fontId="5" fillId="0" borderId="0" xfId="2" applyFont="1" applyAlignment="1" applyProtection="1">
      <alignment vertical="top"/>
    </xf>
    <xf numFmtId="49" fontId="3" fillId="0" borderId="0" xfId="3" applyNumberFormat="1" applyFont="1" applyAlignment="1">
      <alignment textRotation="180"/>
    </xf>
    <xf numFmtId="164" fontId="5" fillId="0" borderId="0" xfId="1" applyFont="1" applyProtection="1"/>
    <xf numFmtId="49" fontId="3" fillId="0" borderId="0" xfId="1" applyNumberFormat="1" applyFont="1" applyAlignment="1" applyProtection="1">
      <alignment textRotation="180"/>
    </xf>
    <xf numFmtId="165" fontId="5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2" fillId="0" borderId="1" xfId="1" applyFont="1" applyBorder="1" applyAlignment="1" applyProtection="1">
      <alignment horizontal="left" indent="2"/>
    </xf>
    <xf numFmtId="164" fontId="0" fillId="0" borderId="0" xfId="0" applyFont="1" applyAlignment="1">
      <alignment textRotation="180"/>
    </xf>
    <xf numFmtId="164" fontId="3" fillId="0" borderId="0" xfId="1" applyFont="1" applyProtection="1"/>
    <xf numFmtId="166" fontId="3" fillId="0" borderId="0" xfId="1" applyNumberFormat="1" applyFont="1" applyAlignment="1" applyProtection="1">
      <alignment horizontal="right"/>
    </xf>
    <xf numFmtId="166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3" applyNumberFormat="1" applyFont="1" applyFill="1" applyBorder="1" applyAlignment="1" applyProtection="1">
      <alignment horizontal="left" vertical="center"/>
    </xf>
    <xf numFmtId="49" fontId="3" fillId="0" borderId="0" xfId="4" applyNumberFormat="1" applyFont="1" applyBorder="1" applyAlignment="1" applyProtection="1">
      <alignment horizontal="centerContinuous"/>
    </xf>
    <xf numFmtId="164" fontId="3" fillId="0" borderId="0" xfId="1" applyFont="1" applyBorder="1" applyProtection="1"/>
    <xf numFmtId="49" fontId="3" fillId="0" borderId="0" xfId="3" applyNumberFormat="1" applyFont="1" applyBorder="1" applyAlignment="1" applyProtection="1">
      <alignment horizontal="left" vertical="center"/>
    </xf>
    <xf numFmtId="49" fontId="7" fillId="0" borderId="0" xfId="1" applyNumberFormat="1" applyFont="1" applyAlignment="1" applyProtection="1">
      <alignment textRotation="180"/>
    </xf>
    <xf numFmtId="49" fontId="3" fillId="0" borderId="0" xfId="1" applyNumberFormat="1" applyFont="1" applyAlignment="1" applyProtection="1">
      <alignment horizontal="left" textRotation="180"/>
    </xf>
    <xf numFmtId="164" fontId="3" fillId="0" borderId="0" xfId="1" applyFont="1" applyAlignment="1" applyProtection="1"/>
    <xf numFmtId="49" fontId="3" fillId="0" borderId="0" xfId="1" applyNumberFormat="1" applyFont="1" applyAlignment="1" applyProtection="1">
      <alignment horizontal="left" vertical="top" textRotation="180"/>
    </xf>
    <xf numFmtId="37" fontId="3" fillId="0" borderId="0" xfId="1" applyNumberFormat="1" applyFont="1" applyProtection="1"/>
    <xf numFmtId="164" fontId="0" fillId="0" borderId="0" xfId="0" applyAlignment="1">
      <alignment horizontal="left" vertical="top" textRotation="180"/>
    </xf>
    <xf numFmtId="164" fontId="8" fillId="0" borderId="0" xfId="1" applyFont="1" applyProtection="1"/>
    <xf numFmtId="37" fontId="8" fillId="0" borderId="0" xfId="1" applyNumberFormat="1" applyFont="1" applyProtection="1"/>
    <xf numFmtId="166" fontId="8" fillId="0" borderId="0" xfId="1" applyNumberFormat="1" applyFont="1" applyBorder="1" applyAlignment="1" applyProtection="1">
      <alignment horizontal="right" vertical="center"/>
    </xf>
    <xf numFmtId="167" fontId="8" fillId="0" borderId="0" xfId="1" applyNumberFormat="1" applyFont="1" applyBorder="1" applyAlignment="1" applyProtection="1">
      <alignment horizontal="right" vertical="center"/>
      <protection locked="0"/>
    </xf>
    <xf numFmtId="167" fontId="8" fillId="0" borderId="0" xfId="5" applyNumberFormat="1" applyFont="1" applyBorder="1" applyAlignment="1" applyProtection="1">
      <alignment horizontal="right" vertical="center"/>
    </xf>
    <xf numFmtId="49" fontId="8" fillId="0" borderId="0" xfId="4" applyNumberFormat="1" applyFont="1" applyBorder="1" applyAlignment="1" applyProtection="1">
      <alignment horizontal="left"/>
    </xf>
    <xf numFmtId="49" fontId="8" fillId="0" borderId="0" xfId="4" applyNumberFormat="1" applyFont="1" applyBorder="1" applyAlignment="1" applyProtection="1">
      <alignment horizontal="left" vertical="center"/>
    </xf>
    <xf numFmtId="164" fontId="8" fillId="0" borderId="0" xfId="4" applyFont="1" applyBorder="1" applyAlignment="1" applyProtection="1">
      <alignment horizontal="left"/>
    </xf>
    <xf numFmtId="164" fontId="3" fillId="0" borderId="0" xfId="0" applyFont="1" applyProtection="1"/>
    <xf numFmtId="49" fontId="9" fillId="2" borderId="2" xfId="0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3" xfId="6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3" fillId="0" borderId="0" xfId="7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0" fillId="0" borderId="0" xfId="0" applyNumberFormat="1" applyFont="1" applyAlignment="1" applyProtection="1">
      <alignment horizontal="center"/>
    </xf>
    <xf numFmtId="49" fontId="11" fillId="0" borderId="0" xfId="1" applyNumberFormat="1" applyFont="1" applyProtection="1"/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Fill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7" fillId="0" borderId="0" xfId="3" applyNumberFormat="1" applyFont="1" applyAlignment="1">
      <alignment horizontal="left" vertical="top" textRotation="180"/>
    </xf>
    <xf numFmtId="164" fontId="0" fillId="0" borderId="0" xfId="0" applyAlignment="1">
      <alignment horizontal="left" textRotation="180"/>
    </xf>
    <xf numFmtId="167" fontId="3" fillId="0" borderId="0" xfId="8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left" vertical="top" textRotation="180"/>
    </xf>
    <xf numFmtId="49" fontId="3" fillId="0" borderId="0" xfId="0" applyNumberFormat="1" applyFont="1" applyAlignment="1">
      <alignment vertical="top" textRotation="180"/>
    </xf>
    <xf numFmtId="164" fontId="0" fillId="0" borderId="0" xfId="0" applyFont="1" applyAlignment="1">
      <alignment horizontal="left" vertical="top" textRotation="180"/>
    </xf>
    <xf numFmtId="49" fontId="7" fillId="0" borderId="0" xfId="0" applyNumberFormat="1" applyFont="1" applyAlignment="1">
      <alignment horizontal="left" vertical="top" textRotation="180"/>
    </xf>
  </cellXfs>
  <cellStyles count="9">
    <cellStyle name="Normal" xfId="0" builtinId="0"/>
    <cellStyle name="Normal_T10 (3)" xfId="7"/>
    <cellStyle name="Normal_T13 (2)" xfId="2"/>
    <cellStyle name="Normal_T2" xfId="3"/>
    <cellStyle name="Normal_T2 (2)" xfId="4"/>
    <cellStyle name="Normal_T3 (2)_1" xfId="8"/>
    <cellStyle name="Normal_T32" xfId="6"/>
    <cellStyle name="Normal_T4 (2)_1" xfId="1"/>
    <cellStyle name="Normal_T9 (2)" xfId="5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1"/>
  <sheetViews>
    <sheetView showGridLines="0" tabSelected="1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3.19921875" style="1" customWidth="1"/>
    <col min="3" max="3" width="5" style="1" customWidth="1"/>
    <col min="4" max="4" width="22.796875" style="1" customWidth="1"/>
    <col min="5" max="5" width="15.19921875" style="1" customWidth="1"/>
    <col min="6" max="6" width="7" style="1" customWidth="1"/>
    <col min="7" max="7" width="14.3984375" style="1" customWidth="1"/>
    <col min="8" max="8" width="7.796875" style="1" customWidth="1"/>
    <col min="9" max="9" width="14.3984375" style="1" customWidth="1"/>
    <col min="10" max="10" width="7.796875" style="1" customWidth="1"/>
    <col min="11" max="11" width="14.3984375" style="1" customWidth="1"/>
    <col min="12" max="12" width="7.796875" style="1" customWidth="1"/>
    <col min="13" max="13" width="14.3984375" style="1" customWidth="1"/>
    <col min="14" max="14" width="7.796875" style="1" customWidth="1"/>
    <col min="15" max="15" width="13.796875" style="1" customWidth="1"/>
    <col min="16" max="16" width="8.3984375" style="1" customWidth="1"/>
    <col min="17" max="17" width="13.796875" style="1" customWidth="1"/>
    <col min="18" max="18" width="8.3984375" style="1" customWidth="1"/>
    <col min="19" max="26" width="17.59765625" style="1" customWidth="1"/>
    <col min="27" max="16384" width="17.59765625" style="1"/>
  </cols>
  <sheetData>
    <row r="1" spans="1:32" s="42" customFormat="1" ht="18" customHeight="1" x14ac:dyDescent="0.2">
      <c r="A1" s="48" t="s">
        <v>26</v>
      </c>
      <c r="B1" s="47" t="s">
        <v>25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s="42" customFormat="1" ht="30" customHeight="1" x14ac:dyDescent="0.2">
      <c r="A2" s="25"/>
      <c r="B2" s="46" t="s">
        <v>24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s="42" customFormat="1" ht="18" customHeight="1" x14ac:dyDescent="0.2">
      <c r="A3" s="25"/>
      <c r="B3" s="43" t="s">
        <v>23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2" ht="15" customHeight="1" x14ac:dyDescent="0.2">
      <c r="A4" s="25"/>
      <c r="B4" s="41"/>
      <c r="E4" s="41"/>
      <c r="R4" s="40" t="s">
        <v>22</v>
      </c>
    </row>
    <row r="5" spans="1:32" s="34" customFormat="1" ht="51.75" customHeight="1" x14ac:dyDescent="0.2">
      <c r="A5" s="25"/>
      <c r="B5" s="39" t="s">
        <v>21</v>
      </c>
      <c r="C5" s="36"/>
      <c r="D5" s="36"/>
      <c r="E5" s="36" t="s">
        <v>14</v>
      </c>
      <c r="F5" s="36"/>
      <c r="G5" s="38" t="s">
        <v>20</v>
      </c>
      <c r="H5" s="37"/>
      <c r="I5" s="37" t="s">
        <v>19</v>
      </c>
      <c r="J5" s="37"/>
      <c r="K5" s="36" t="s">
        <v>18</v>
      </c>
      <c r="L5" s="36"/>
      <c r="M5" s="37" t="s">
        <v>17</v>
      </c>
      <c r="N5" s="37"/>
      <c r="O5" s="37" t="s">
        <v>16</v>
      </c>
      <c r="P5" s="37"/>
      <c r="Q5" s="36" t="s">
        <v>15</v>
      </c>
      <c r="R5" s="35"/>
    </row>
    <row r="6" spans="1:32" s="26" customFormat="1" ht="24" customHeight="1" x14ac:dyDescent="0.2">
      <c r="A6" s="25"/>
      <c r="B6" s="33"/>
      <c r="C6" s="32" t="s">
        <v>14</v>
      </c>
      <c r="D6" s="31"/>
      <c r="E6" s="30">
        <v>1060.8</v>
      </c>
      <c r="F6" s="29"/>
      <c r="G6" s="29">
        <v>347.5</v>
      </c>
      <c r="H6" s="29"/>
      <c r="I6" s="29">
        <v>150.6</v>
      </c>
      <c r="J6" s="29"/>
      <c r="K6" s="29">
        <v>267.89999999999998</v>
      </c>
      <c r="L6" s="29"/>
      <c r="M6" s="29">
        <v>108.9</v>
      </c>
      <c r="N6" s="29"/>
      <c r="O6" s="29">
        <v>91.8</v>
      </c>
      <c r="P6" s="29"/>
      <c r="Q6" s="29">
        <v>94.2</v>
      </c>
      <c r="R6" s="28"/>
      <c r="T6" s="27"/>
      <c r="U6" s="27"/>
      <c r="V6" s="27"/>
      <c r="W6" s="27"/>
      <c r="X6" s="27"/>
    </row>
    <row r="7" spans="1:32" s="12" customFormat="1" ht="24" customHeight="1" x14ac:dyDescent="0.2">
      <c r="A7" s="25"/>
      <c r="B7" s="18"/>
      <c r="C7" s="17"/>
      <c r="D7" s="19" t="s">
        <v>13</v>
      </c>
      <c r="E7" s="15">
        <v>210.3</v>
      </c>
      <c r="F7" s="15"/>
      <c r="G7" s="15">
        <v>17.8</v>
      </c>
      <c r="H7" s="15"/>
      <c r="I7" s="15">
        <v>63.5</v>
      </c>
      <c r="J7" s="15"/>
      <c r="K7" s="15">
        <v>109.8</v>
      </c>
      <c r="L7" s="15"/>
      <c r="M7" s="15">
        <v>14.9</v>
      </c>
      <c r="N7" s="15"/>
      <c r="O7" s="15">
        <v>4.3</v>
      </c>
      <c r="P7" s="15"/>
      <c r="Q7" s="15" t="s">
        <v>12</v>
      </c>
      <c r="R7" s="14"/>
      <c r="T7" s="24"/>
      <c r="U7" s="24"/>
      <c r="V7" s="24"/>
      <c r="W7" s="24"/>
      <c r="X7" s="24"/>
    </row>
    <row r="8" spans="1:32" s="12" customFormat="1" ht="24" customHeight="1" x14ac:dyDescent="0.2">
      <c r="A8" s="23"/>
      <c r="B8" s="18"/>
      <c r="C8" s="17"/>
      <c r="D8" s="19" t="s">
        <v>11</v>
      </c>
      <c r="E8" s="15">
        <v>98.3</v>
      </c>
      <c r="F8" s="15"/>
      <c r="G8" s="15">
        <v>1.3</v>
      </c>
      <c r="H8" s="15"/>
      <c r="I8" s="15">
        <v>0.8</v>
      </c>
      <c r="J8" s="15"/>
      <c r="K8" s="15">
        <v>13.9</v>
      </c>
      <c r="L8" s="15"/>
      <c r="M8" s="15">
        <v>44.1</v>
      </c>
      <c r="N8" s="15"/>
      <c r="O8" s="15">
        <v>32.1</v>
      </c>
      <c r="P8" s="15"/>
      <c r="Q8" s="15">
        <v>5.9</v>
      </c>
      <c r="R8" s="14"/>
      <c r="T8" s="24"/>
      <c r="U8" s="24"/>
      <c r="V8" s="24"/>
      <c r="W8" s="24"/>
      <c r="X8" s="24"/>
    </row>
    <row r="9" spans="1:32" s="12" customFormat="1" ht="24" customHeight="1" x14ac:dyDescent="0.2">
      <c r="A9" s="23"/>
      <c r="B9" s="18"/>
      <c r="C9" s="17"/>
      <c r="D9" s="19" t="s">
        <v>10</v>
      </c>
      <c r="E9" s="15">
        <v>25.7</v>
      </c>
      <c r="F9" s="15"/>
      <c r="G9" s="15">
        <v>1.9</v>
      </c>
      <c r="H9" s="15"/>
      <c r="I9" s="15">
        <v>1</v>
      </c>
      <c r="J9" s="15"/>
      <c r="K9" s="15">
        <v>3.4</v>
      </c>
      <c r="L9" s="15"/>
      <c r="M9" s="15">
        <v>5.2</v>
      </c>
      <c r="N9" s="15"/>
      <c r="O9" s="15">
        <v>6.6</v>
      </c>
      <c r="P9" s="15"/>
      <c r="Q9" s="15">
        <v>7.6</v>
      </c>
      <c r="R9" s="14"/>
    </row>
    <row r="10" spans="1:32" s="12" customFormat="1" ht="24" customHeight="1" x14ac:dyDescent="0.2">
      <c r="A10" s="22"/>
      <c r="B10" s="18"/>
      <c r="C10" s="17"/>
      <c r="D10" s="19" t="s">
        <v>9</v>
      </c>
      <c r="E10" s="15">
        <v>24.8</v>
      </c>
      <c r="F10" s="15"/>
      <c r="G10" s="15">
        <v>2</v>
      </c>
      <c r="H10" s="15"/>
      <c r="I10" s="15">
        <v>2.2000000000000002</v>
      </c>
      <c r="J10" s="15"/>
      <c r="K10" s="15">
        <v>4</v>
      </c>
      <c r="L10" s="15"/>
      <c r="M10" s="15">
        <v>1.8</v>
      </c>
      <c r="N10" s="15"/>
      <c r="O10" s="15">
        <v>5</v>
      </c>
      <c r="P10" s="15"/>
      <c r="Q10" s="15">
        <v>9.8000000000000007</v>
      </c>
      <c r="R10" s="14"/>
    </row>
    <row r="11" spans="1:32" s="12" customFormat="1" ht="24" customHeight="1" x14ac:dyDescent="0.2">
      <c r="A11" s="21"/>
      <c r="B11" s="18"/>
      <c r="C11" s="17"/>
      <c r="D11" s="19" t="s">
        <v>8</v>
      </c>
      <c r="E11" s="15">
        <v>29.7</v>
      </c>
      <c r="F11" s="15"/>
      <c r="G11" s="15">
        <v>3</v>
      </c>
      <c r="H11" s="15"/>
      <c r="I11" s="15">
        <v>2.5</v>
      </c>
      <c r="J11" s="15"/>
      <c r="K11" s="15">
        <v>5.3</v>
      </c>
      <c r="L11" s="15"/>
      <c r="M11" s="15">
        <v>2.2999999999999998</v>
      </c>
      <c r="N11" s="15"/>
      <c r="O11" s="15">
        <v>4.4000000000000004</v>
      </c>
      <c r="P11" s="15"/>
      <c r="Q11" s="15">
        <v>12.1</v>
      </c>
      <c r="R11" s="14"/>
    </row>
    <row r="12" spans="1:32" s="12" customFormat="1" ht="24" customHeight="1" x14ac:dyDescent="0.2">
      <c r="A12" s="6"/>
      <c r="B12" s="18"/>
      <c r="C12" s="17"/>
      <c r="D12" s="19" t="s">
        <v>7</v>
      </c>
      <c r="E12" s="15">
        <v>35.799999999999997</v>
      </c>
      <c r="F12" s="15"/>
      <c r="G12" s="15">
        <v>4.5999999999999996</v>
      </c>
      <c r="H12" s="15"/>
      <c r="I12" s="15">
        <v>3.5</v>
      </c>
      <c r="J12" s="15"/>
      <c r="K12" s="15">
        <v>7.9</v>
      </c>
      <c r="L12" s="15"/>
      <c r="M12" s="15">
        <v>2.7</v>
      </c>
      <c r="N12" s="15"/>
      <c r="O12" s="15">
        <v>5.3</v>
      </c>
      <c r="P12" s="15"/>
      <c r="Q12" s="15">
        <v>11.9</v>
      </c>
      <c r="R12" s="14"/>
      <c r="S12" s="13"/>
    </row>
    <row r="13" spans="1:32" s="12" customFormat="1" ht="24" customHeight="1" x14ac:dyDescent="0.2">
      <c r="A13" s="20"/>
      <c r="B13" s="18"/>
      <c r="C13" s="17"/>
      <c r="D13" s="19" t="s">
        <v>6</v>
      </c>
      <c r="E13" s="15">
        <v>41.1</v>
      </c>
      <c r="F13" s="15"/>
      <c r="G13" s="15">
        <v>8.8000000000000007</v>
      </c>
      <c r="H13" s="15"/>
      <c r="I13" s="15">
        <v>4.3</v>
      </c>
      <c r="J13" s="15"/>
      <c r="K13" s="15">
        <v>11</v>
      </c>
      <c r="L13" s="15"/>
      <c r="M13" s="15">
        <v>4.3</v>
      </c>
      <c r="N13" s="15"/>
      <c r="O13" s="15">
        <v>3.7</v>
      </c>
      <c r="P13" s="15"/>
      <c r="Q13" s="15">
        <v>9.1</v>
      </c>
      <c r="R13" s="14"/>
      <c r="S13" s="13"/>
    </row>
    <row r="14" spans="1:32" s="12" customFormat="1" ht="24" customHeight="1" x14ac:dyDescent="0.2">
      <c r="A14" s="11"/>
      <c r="B14" s="18"/>
      <c r="C14" s="17"/>
      <c r="D14" s="19" t="s">
        <v>5</v>
      </c>
      <c r="E14" s="15">
        <v>59.7</v>
      </c>
      <c r="F14" s="15"/>
      <c r="G14" s="15">
        <v>16.899999999999999</v>
      </c>
      <c r="H14" s="15"/>
      <c r="I14" s="15">
        <v>8.4</v>
      </c>
      <c r="J14" s="15"/>
      <c r="K14" s="15">
        <v>17.399999999999999</v>
      </c>
      <c r="L14" s="15"/>
      <c r="M14" s="15">
        <v>4.4000000000000004</v>
      </c>
      <c r="N14" s="15"/>
      <c r="O14" s="15">
        <v>5.2</v>
      </c>
      <c r="P14" s="15"/>
      <c r="Q14" s="15">
        <v>7.4</v>
      </c>
      <c r="R14" s="14"/>
      <c r="S14" s="13"/>
    </row>
    <row r="15" spans="1:32" s="12" customFormat="1" ht="24" customHeight="1" x14ac:dyDescent="0.2">
      <c r="A15" s="11"/>
      <c r="B15" s="18"/>
      <c r="C15" s="17"/>
      <c r="D15" s="19" t="s">
        <v>4</v>
      </c>
      <c r="E15" s="15">
        <v>72.599999999999994</v>
      </c>
      <c r="F15" s="15"/>
      <c r="G15" s="15">
        <v>26.4</v>
      </c>
      <c r="H15" s="15"/>
      <c r="I15" s="15">
        <v>9.1</v>
      </c>
      <c r="J15" s="15"/>
      <c r="K15" s="15">
        <v>20.2</v>
      </c>
      <c r="L15" s="15"/>
      <c r="M15" s="15">
        <v>5.7</v>
      </c>
      <c r="N15" s="15"/>
      <c r="O15" s="15">
        <v>4.5</v>
      </c>
      <c r="P15" s="15"/>
      <c r="Q15" s="15">
        <v>6.8</v>
      </c>
      <c r="R15" s="14"/>
      <c r="S15" s="13"/>
    </row>
    <row r="16" spans="1:32" s="12" customFormat="1" ht="24" customHeight="1" x14ac:dyDescent="0.2">
      <c r="A16" s="11"/>
      <c r="B16" s="18"/>
      <c r="C16" s="17"/>
      <c r="D16" s="19" t="s">
        <v>3</v>
      </c>
      <c r="E16" s="15">
        <v>97.3</v>
      </c>
      <c r="F16" s="15"/>
      <c r="G16" s="15">
        <v>38.799999999999997</v>
      </c>
      <c r="H16" s="15"/>
      <c r="I16" s="15">
        <v>15.1</v>
      </c>
      <c r="J16" s="15"/>
      <c r="K16" s="15">
        <v>23</v>
      </c>
      <c r="L16" s="15"/>
      <c r="M16" s="15">
        <v>7.8</v>
      </c>
      <c r="N16" s="15"/>
      <c r="O16" s="15">
        <v>5.8</v>
      </c>
      <c r="P16" s="15"/>
      <c r="Q16" s="15">
        <v>6.8</v>
      </c>
      <c r="R16" s="14"/>
      <c r="S16" s="13"/>
    </row>
    <row r="17" spans="1:19" s="12" customFormat="1" ht="24" customHeight="1" x14ac:dyDescent="0.2">
      <c r="A17" s="11"/>
      <c r="B17" s="18"/>
      <c r="C17" s="17"/>
      <c r="D17" s="19" t="s">
        <v>2</v>
      </c>
      <c r="E17" s="15">
        <v>115.6</v>
      </c>
      <c r="F17" s="15"/>
      <c r="G17" s="15">
        <v>52.1</v>
      </c>
      <c r="H17" s="15"/>
      <c r="I17" s="15">
        <v>17</v>
      </c>
      <c r="J17" s="15"/>
      <c r="K17" s="15">
        <v>25.1</v>
      </c>
      <c r="L17" s="15"/>
      <c r="M17" s="15">
        <v>7.1</v>
      </c>
      <c r="N17" s="15"/>
      <c r="O17" s="15">
        <v>6.2</v>
      </c>
      <c r="P17" s="15"/>
      <c r="Q17" s="15">
        <v>8.1</v>
      </c>
      <c r="R17" s="14"/>
      <c r="S17" s="13"/>
    </row>
    <row r="18" spans="1:19" s="12" customFormat="1" ht="24" customHeight="1" x14ac:dyDescent="0.2">
      <c r="A18" s="11"/>
      <c r="B18" s="18"/>
      <c r="C18" s="17"/>
      <c r="D18" s="16" t="s">
        <v>1</v>
      </c>
      <c r="E18" s="15">
        <v>249.9</v>
      </c>
      <c r="F18" s="15"/>
      <c r="G18" s="15">
        <v>173.9</v>
      </c>
      <c r="H18" s="15"/>
      <c r="I18" s="15">
        <v>23.2</v>
      </c>
      <c r="J18" s="15"/>
      <c r="K18" s="15">
        <v>27</v>
      </c>
      <c r="L18" s="15"/>
      <c r="M18" s="15">
        <v>8.6999999999999993</v>
      </c>
      <c r="N18" s="15"/>
      <c r="O18" s="15">
        <v>8.6999999999999993</v>
      </c>
      <c r="P18" s="15"/>
      <c r="Q18" s="15">
        <v>8.5</v>
      </c>
      <c r="R18" s="14"/>
      <c r="S18" s="13"/>
    </row>
    <row r="19" spans="1:19" ht="14.25" customHeight="1" x14ac:dyDescent="0.2">
      <c r="A19" s="11"/>
      <c r="B19" s="10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7" t="s">
        <v>0</v>
      </c>
    </row>
    <row r="20" spans="1:19" ht="12.75" customHeight="1" x14ac:dyDescent="0.2">
      <c r="A20" s="6"/>
      <c r="B20" s="5"/>
    </row>
    <row r="21" spans="1:19" ht="12.75" customHeight="1" x14ac:dyDescent="0.2">
      <c r="A21" s="4"/>
      <c r="B21" s="3"/>
    </row>
  </sheetData>
  <mergeCells count="12">
    <mergeCell ref="K5:L5"/>
    <mergeCell ref="M5:N5"/>
    <mergeCell ref="A1:A7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1"/>
  <sheetViews>
    <sheetView showGridLines="0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3.19921875" style="1" customWidth="1"/>
    <col min="3" max="3" width="5" style="1" customWidth="1"/>
    <col min="4" max="4" width="22.796875" style="1" customWidth="1"/>
    <col min="5" max="5" width="14.3984375" style="1" customWidth="1"/>
    <col min="6" max="6" width="7.796875" style="1" customWidth="1"/>
    <col min="7" max="7" width="13.796875" style="1" customWidth="1"/>
    <col min="8" max="8" width="8.3984375" style="1" customWidth="1"/>
    <col min="9" max="9" width="13.796875" style="1" customWidth="1"/>
    <col min="10" max="10" width="8.3984375" style="1" customWidth="1"/>
    <col min="11" max="11" width="14.3984375" style="1" customWidth="1"/>
    <col min="12" max="12" width="7.796875" style="1" customWidth="1"/>
    <col min="13" max="13" width="13.796875" style="1" customWidth="1"/>
    <col min="14" max="14" width="8.3984375" style="1" customWidth="1"/>
    <col min="15" max="15" width="13.796875" style="1" customWidth="1"/>
    <col min="16" max="16" width="8.3984375" style="1" customWidth="1"/>
    <col min="17" max="17" width="13.796875" style="1" customWidth="1"/>
    <col min="18" max="18" width="8.3984375" style="1" customWidth="1"/>
    <col min="19" max="26" width="17.59765625" style="1" customWidth="1"/>
    <col min="27" max="16384" width="17.59765625" style="1"/>
  </cols>
  <sheetData>
    <row r="1" spans="1:32" s="42" customFormat="1" ht="18" customHeight="1" x14ac:dyDescent="0.2">
      <c r="A1" s="55"/>
      <c r="B1" s="47" t="s">
        <v>29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s="42" customFormat="1" ht="30" customHeight="1" x14ac:dyDescent="0.2">
      <c r="A2" s="54"/>
      <c r="B2" s="46" t="s">
        <v>24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s="42" customFormat="1" ht="18" customHeight="1" x14ac:dyDescent="0.2">
      <c r="A3" s="54"/>
      <c r="B3" s="43" t="s">
        <v>28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2" ht="15" customHeight="1" x14ac:dyDescent="0.2">
      <c r="A4" s="54"/>
      <c r="B4" s="41"/>
      <c r="E4" s="41"/>
      <c r="R4" s="40" t="s">
        <v>22</v>
      </c>
    </row>
    <row r="5" spans="1:32" s="34" customFormat="1" ht="51.75" customHeight="1" x14ac:dyDescent="0.2">
      <c r="A5" s="54"/>
      <c r="B5" s="39" t="s">
        <v>21</v>
      </c>
      <c r="C5" s="36"/>
      <c r="D5" s="36"/>
      <c r="E5" s="36" t="s">
        <v>14</v>
      </c>
      <c r="F5" s="36"/>
      <c r="G5" s="38" t="s">
        <v>20</v>
      </c>
      <c r="H5" s="37"/>
      <c r="I5" s="37" t="s">
        <v>19</v>
      </c>
      <c r="J5" s="37"/>
      <c r="K5" s="36" t="s">
        <v>18</v>
      </c>
      <c r="L5" s="36"/>
      <c r="M5" s="37" t="s">
        <v>17</v>
      </c>
      <c r="N5" s="37"/>
      <c r="O5" s="37" t="s">
        <v>16</v>
      </c>
      <c r="P5" s="37"/>
      <c r="Q5" s="36" t="s">
        <v>15</v>
      </c>
      <c r="R5" s="35"/>
    </row>
    <row r="6" spans="1:32" s="26" customFormat="1" ht="24" customHeight="1" x14ac:dyDescent="0.2">
      <c r="A6" s="54"/>
      <c r="B6" s="33"/>
      <c r="C6" s="32" t="s">
        <v>14</v>
      </c>
      <c r="D6" s="31"/>
      <c r="E6" s="30">
        <v>383</v>
      </c>
      <c r="F6" s="29"/>
      <c r="G6" s="29">
        <v>102.1</v>
      </c>
      <c r="H6" s="29"/>
      <c r="I6" s="29">
        <v>61.6</v>
      </c>
      <c r="J6" s="29"/>
      <c r="K6" s="29">
        <v>101.6</v>
      </c>
      <c r="L6" s="29"/>
      <c r="M6" s="29">
        <v>47.9</v>
      </c>
      <c r="N6" s="29"/>
      <c r="O6" s="29">
        <v>39.9</v>
      </c>
      <c r="P6" s="29"/>
      <c r="Q6" s="29">
        <v>29.9</v>
      </c>
      <c r="R6" s="28"/>
      <c r="T6" s="27"/>
      <c r="U6" s="27"/>
      <c r="V6" s="27"/>
      <c r="W6" s="27"/>
      <c r="X6" s="27"/>
    </row>
    <row r="7" spans="1:32" s="12" customFormat="1" ht="24" customHeight="1" x14ac:dyDescent="0.2">
      <c r="A7" s="53"/>
      <c r="B7" s="18"/>
      <c r="C7" s="17"/>
      <c r="D7" s="19" t="s">
        <v>13</v>
      </c>
      <c r="E7" s="15">
        <v>104.6</v>
      </c>
      <c r="F7" s="15"/>
      <c r="G7" s="15">
        <v>9.6</v>
      </c>
      <c r="H7" s="15"/>
      <c r="I7" s="15">
        <v>31.4</v>
      </c>
      <c r="J7" s="15"/>
      <c r="K7" s="15">
        <v>56.6</v>
      </c>
      <c r="L7" s="15"/>
      <c r="M7" s="15">
        <v>5</v>
      </c>
      <c r="N7" s="15"/>
      <c r="O7" s="15">
        <v>2</v>
      </c>
      <c r="P7" s="15"/>
      <c r="Q7" s="15" t="s">
        <v>12</v>
      </c>
      <c r="R7" s="14"/>
      <c r="T7" s="24"/>
      <c r="U7" s="24"/>
      <c r="V7" s="24"/>
      <c r="W7" s="24"/>
      <c r="X7" s="24"/>
    </row>
    <row r="8" spans="1:32" s="12" customFormat="1" ht="24" customHeight="1" x14ac:dyDescent="0.2">
      <c r="A8" s="52"/>
      <c r="B8" s="18"/>
      <c r="C8" s="17"/>
      <c r="D8" s="19" t="s">
        <v>11</v>
      </c>
      <c r="E8" s="15">
        <v>50.6</v>
      </c>
      <c r="F8" s="15"/>
      <c r="G8" s="15">
        <v>0.9</v>
      </c>
      <c r="H8" s="15"/>
      <c r="I8" s="15">
        <v>0.4</v>
      </c>
      <c r="J8" s="15"/>
      <c r="K8" s="15">
        <v>6.8</v>
      </c>
      <c r="L8" s="15"/>
      <c r="M8" s="15">
        <v>23.9</v>
      </c>
      <c r="N8" s="15"/>
      <c r="O8" s="15">
        <v>16.8</v>
      </c>
      <c r="P8" s="15"/>
      <c r="Q8" s="15">
        <v>1.8</v>
      </c>
      <c r="R8" s="14"/>
      <c r="T8" s="24"/>
      <c r="U8" s="24"/>
      <c r="V8" s="24"/>
      <c r="W8" s="24"/>
      <c r="X8" s="24"/>
    </row>
    <row r="9" spans="1:32" s="12" customFormat="1" ht="24" customHeight="1" x14ac:dyDescent="0.2">
      <c r="A9" s="2"/>
      <c r="B9" s="18"/>
      <c r="C9" s="17"/>
      <c r="D9" s="19" t="s">
        <v>10</v>
      </c>
      <c r="E9" s="15">
        <v>13.2</v>
      </c>
      <c r="F9" s="15"/>
      <c r="G9" s="15">
        <v>0.7</v>
      </c>
      <c r="H9" s="15"/>
      <c r="I9" s="15">
        <v>0.3</v>
      </c>
      <c r="J9" s="15"/>
      <c r="K9" s="15">
        <v>1.1000000000000001</v>
      </c>
      <c r="L9" s="15"/>
      <c r="M9" s="15">
        <v>3</v>
      </c>
      <c r="N9" s="15"/>
      <c r="O9" s="15">
        <v>4</v>
      </c>
      <c r="P9" s="15"/>
      <c r="Q9" s="15">
        <v>4.0999999999999996</v>
      </c>
      <c r="R9" s="14"/>
    </row>
    <row r="10" spans="1:32" s="12" customFormat="1" ht="24" customHeight="1" x14ac:dyDescent="0.2">
      <c r="A10" s="52"/>
      <c r="B10" s="18"/>
      <c r="C10" s="17"/>
      <c r="D10" s="19" t="s">
        <v>9</v>
      </c>
      <c r="E10" s="15">
        <v>3.8</v>
      </c>
      <c r="F10" s="15"/>
      <c r="G10" s="15">
        <v>0.6</v>
      </c>
      <c r="H10" s="15"/>
      <c r="I10" s="15">
        <v>0.1</v>
      </c>
      <c r="J10" s="15"/>
      <c r="K10" s="15">
        <v>0.4</v>
      </c>
      <c r="L10" s="15"/>
      <c r="M10" s="15">
        <v>0.3</v>
      </c>
      <c r="N10" s="15"/>
      <c r="O10" s="15">
        <v>0.8</v>
      </c>
      <c r="P10" s="15"/>
      <c r="Q10" s="15">
        <v>1.5</v>
      </c>
      <c r="R10" s="14"/>
    </row>
    <row r="11" spans="1:32" s="12" customFormat="1" ht="24" customHeight="1" x14ac:dyDescent="0.2">
      <c r="B11" s="18"/>
      <c r="C11" s="17"/>
      <c r="D11" s="19" t="s">
        <v>8</v>
      </c>
      <c r="E11" s="15">
        <v>3</v>
      </c>
      <c r="F11" s="15"/>
      <c r="G11" s="15">
        <v>0.7</v>
      </c>
      <c r="H11" s="15"/>
      <c r="I11" s="15">
        <v>0.4</v>
      </c>
      <c r="J11" s="15"/>
      <c r="K11" s="15">
        <v>0.4</v>
      </c>
      <c r="L11" s="15"/>
      <c r="M11" s="15">
        <v>0.2</v>
      </c>
      <c r="N11" s="15"/>
      <c r="O11" s="15">
        <v>0.4</v>
      </c>
      <c r="P11" s="15"/>
      <c r="Q11" s="15">
        <v>0.9</v>
      </c>
      <c r="R11" s="14"/>
    </row>
    <row r="12" spans="1:32" s="12" customFormat="1" ht="24" customHeight="1" x14ac:dyDescent="0.2">
      <c r="A12" s="51" t="s">
        <v>27</v>
      </c>
      <c r="B12" s="18"/>
      <c r="C12" s="17"/>
      <c r="D12" s="19" t="s">
        <v>7</v>
      </c>
      <c r="E12" s="15">
        <v>4.0999999999999996</v>
      </c>
      <c r="F12" s="15"/>
      <c r="G12" s="15">
        <v>0.8</v>
      </c>
      <c r="H12" s="15"/>
      <c r="I12" s="15">
        <v>0.3</v>
      </c>
      <c r="J12" s="15"/>
      <c r="K12" s="15">
        <v>0.9</v>
      </c>
      <c r="L12" s="15"/>
      <c r="M12" s="15">
        <v>0.3</v>
      </c>
      <c r="N12" s="15"/>
      <c r="O12" s="15">
        <v>0.5</v>
      </c>
      <c r="P12" s="15"/>
      <c r="Q12" s="15">
        <v>1.2</v>
      </c>
      <c r="R12" s="14"/>
    </row>
    <row r="13" spans="1:32" s="12" customFormat="1" ht="24" customHeight="1" x14ac:dyDescent="0.2">
      <c r="A13" s="49"/>
      <c r="B13" s="18"/>
      <c r="C13" s="17"/>
      <c r="D13" s="19" t="s">
        <v>6</v>
      </c>
      <c r="E13" s="15">
        <v>5.4</v>
      </c>
      <c r="F13" s="15"/>
      <c r="G13" s="15">
        <v>1.6</v>
      </c>
      <c r="H13" s="15"/>
      <c r="I13" s="15">
        <v>0.6</v>
      </c>
      <c r="J13" s="15"/>
      <c r="K13" s="15">
        <v>1.1000000000000001</v>
      </c>
      <c r="L13" s="15"/>
      <c r="M13" s="15">
        <v>0.7</v>
      </c>
      <c r="N13" s="15"/>
      <c r="O13" s="15">
        <v>0.4</v>
      </c>
      <c r="P13" s="15"/>
      <c r="Q13" s="15">
        <v>1.1000000000000001</v>
      </c>
      <c r="R13" s="14"/>
    </row>
    <row r="14" spans="1:32" s="12" customFormat="1" ht="24" customHeight="1" x14ac:dyDescent="0.2">
      <c r="A14" s="49"/>
      <c r="B14" s="18"/>
      <c r="C14" s="17"/>
      <c r="D14" s="19" t="s">
        <v>5</v>
      </c>
      <c r="E14" s="15">
        <v>11.3</v>
      </c>
      <c r="F14" s="15"/>
      <c r="G14" s="15">
        <v>3.1</v>
      </c>
      <c r="H14" s="15"/>
      <c r="I14" s="15">
        <v>1.8</v>
      </c>
      <c r="J14" s="15"/>
      <c r="K14" s="15">
        <v>2</v>
      </c>
      <c r="L14" s="15"/>
      <c r="M14" s="15">
        <v>0.9</v>
      </c>
      <c r="N14" s="15"/>
      <c r="O14" s="15">
        <v>1.3</v>
      </c>
      <c r="P14" s="15"/>
      <c r="Q14" s="15">
        <v>2.2000000000000002</v>
      </c>
      <c r="R14" s="14"/>
    </row>
    <row r="15" spans="1:32" s="12" customFormat="1" ht="24" customHeight="1" x14ac:dyDescent="0.2">
      <c r="A15" s="49"/>
      <c r="B15" s="18"/>
      <c r="C15" s="17"/>
      <c r="D15" s="19" t="s">
        <v>4</v>
      </c>
      <c r="E15" s="15">
        <v>16.7</v>
      </c>
      <c r="F15" s="15"/>
      <c r="G15" s="15">
        <v>5.5</v>
      </c>
      <c r="H15" s="15"/>
      <c r="I15" s="15">
        <v>2.1</v>
      </c>
      <c r="J15" s="15"/>
      <c r="K15" s="15">
        <v>3.4</v>
      </c>
      <c r="L15" s="15"/>
      <c r="M15" s="15">
        <v>1.4</v>
      </c>
      <c r="N15" s="15"/>
      <c r="O15" s="15">
        <v>1.7</v>
      </c>
      <c r="P15" s="15"/>
      <c r="Q15" s="15">
        <v>2.5</v>
      </c>
      <c r="R15" s="14"/>
    </row>
    <row r="16" spans="1:32" s="12" customFormat="1" ht="24" customHeight="1" x14ac:dyDescent="0.2">
      <c r="A16" s="49"/>
      <c r="B16" s="18"/>
      <c r="C16" s="17"/>
      <c r="D16" s="19" t="s">
        <v>3</v>
      </c>
      <c r="E16" s="15">
        <v>30.1</v>
      </c>
      <c r="F16" s="15"/>
      <c r="G16" s="15">
        <v>8.9</v>
      </c>
      <c r="H16" s="15"/>
      <c r="I16" s="15">
        <v>5.0999999999999996</v>
      </c>
      <c r="J16" s="15"/>
      <c r="K16" s="15">
        <v>6.2</v>
      </c>
      <c r="L16" s="15"/>
      <c r="M16" s="15">
        <v>3.4</v>
      </c>
      <c r="N16" s="15"/>
      <c r="O16" s="15">
        <v>3.1</v>
      </c>
      <c r="P16" s="15"/>
      <c r="Q16" s="15">
        <v>3.4</v>
      </c>
      <c r="R16" s="14"/>
      <c r="S16" s="13"/>
    </row>
    <row r="17" spans="1:19" s="12" customFormat="1" ht="24" customHeight="1" x14ac:dyDescent="0.2">
      <c r="A17" s="49"/>
      <c r="B17" s="18"/>
      <c r="C17" s="17"/>
      <c r="D17" s="19" t="s">
        <v>2</v>
      </c>
      <c r="E17" s="15">
        <v>43.8</v>
      </c>
      <c r="F17" s="15"/>
      <c r="G17" s="15">
        <v>14.6</v>
      </c>
      <c r="H17" s="15"/>
      <c r="I17" s="15">
        <v>7.7</v>
      </c>
      <c r="J17" s="15"/>
      <c r="K17" s="15">
        <v>8.9</v>
      </c>
      <c r="L17" s="15"/>
      <c r="M17" s="15">
        <v>4.0999999999999996</v>
      </c>
      <c r="N17" s="15"/>
      <c r="O17" s="15">
        <v>3.7</v>
      </c>
      <c r="P17" s="15"/>
      <c r="Q17" s="15">
        <v>4.9000000000000004</v>
      </c>
      <c r="R17" s="14"/>
      <c r="S17" s="13"/>
    </row>
    <row r="18" spans="1:19" s="12" customFormat="1" ht="24" customHeight="1" x14ac:dyDescent="0.2">
      <c r="A18" s="49"/>
      <c r="B18" s="18"/>
      <c r="C18" s="17"/>
      <c r="D18" s="16" t="s">
        <v>1</v>
      </c>
      <c r="E18" s="50">
        <v>96.5</v>
      </c>
      <c r="F18" s="15"/>
      <c r="G18" s="15">
        <v>55</v>
      </c>
      <c r="H18" s="15"/>
      <c r="I18" s="15">
        <v>11.4</v>
      </c>
      <c r="J18" s="15"/>
      <c r="K18" s="15">
        <v>13.8</v>
      </c>
      <c r="L18" s="15"/>
      <c r="M18" s="15">
        <v>4.9000000000000004</v>
      </c>
      <c r="N18" s="15"/>
      <c r="O18" s="15">
        <v>5.2</v>
      </c>
      <c r="P18" s="15"/>
      <c r="Q18" s="15">
        <v>6.2</v>
      </c>
      <c r="R18" s="14"/>
      <c r="S18" s="13"/>
    </row>
    <row r="19" spans="1:19" ht="14.25" customHeight="1" x14ac:dyDescent="0.2">
      <c r="A19" s="49"/>
      <c r="B19" s="10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7" t="s">
        <v>0</v>
      </c>
    </row>
    <row r="20" spans="1:19" ht="14.25" customHeight="1" x14ac:dyDescent="0.2">
      <c r="A20" s="6"/>
      <c r="B20" s="5"/>
    </row>
    <row r="21" spans="1:19" ht="12.75" customHeight="1" x14ac:dyDescent="0.2">
      <c r="B21" s="3"/>
    </row>
  </sheetData>
  <mergeCells count="12">
    <mergeCell ref="K5:L5"/>
    <mergeCell ref="M5:N5"/>
    <mergeCell ref="A12:A19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1"/>
  <sheetViews>
    <sheetView showGridLines="0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3.19921875" style="1" customWidth="1"/>
    <col min="3" max="3" width="5" style="1" customWidth="1"/>
    <col min="4" max="4" width="22.796875" style="1" customWidth="1"/>
    <col min="5" max="5" width="14.3984375" style="1" customWidth="1"/>
    <col min="6" max="6" width="7.796875" style="1" customWidth="1"/>
    <col min="7" max="7" width="14.3984375" style="1" customWidth="1"/>
    <col min="8" max="8" width="7.796875" style="1" customWidth="1"/>
    <col min="9" max="9" width="13.796875" style="1" customWidth="1"/>
    <col min="10" max="10" width="8.3984375" style="1" customWidth="1"/>
    <col min="11" max="11" width="14.3984375" style="1" customWidth="1"/>
    <col min="12" max="12" width="7.796875" style="1" customWidth="1"/>
    <col min="13" max="13" width="13.796875" style="1" customWidth="1"/>
    <col min="14" max="14" width="8.3984375" style="1" customWidth="1"/>
    <col min="15" max="15" width="13.796875" style="1" customWidth="1"/>
    <col min="16" max="16" width="8.3984375" style="1" customWidth="1"/>
    <col min="17" max="17" width="13.796875" style="1" customWidth="1"/>
    <col min="18" max="18" width="8.3984375" style="1" customWidth="1"/>
    <col min="19" max="26" width="17.59765625" style="1" customWidth="1"/>
    <col min="27" max="16384" width="17.59765625" style="1"/>
  </cols>
  <sheetData>
    <row r="1" spans="1:32" s="42" customFormat="1" ht="18" customHeight="1" x14ac:dyDescent="0.2">
      <c r="A1" s="48" t="s">
        <v>31</v>
      </c>
      <c r="B1" s="47" t="s">
        <v>29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s="42" customFormat="1" ht="30" customHeight="1" x14ac:dyDescent="0.2">
      <c r="A2" s="25"/>
      <c r="B2" s="46" t="s">
        <v>24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s="42" customFormat="1" ht="18" customHeight="1" x14ac:dyDescent="0.2">
      <c r="A3" s="25"/>
      <c r="B3" s="43" t="s">
        <v>30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2" ht="15" customHeight="1" x14ac:dyDescent="0.2">
      <c r="A4" s="25"/>
      <c r="B4" s="41"/>
      <c r="E4" s="41"/>
      <c r="R4" s="40" t="s">
        <v>22</v>
      </c>
    </row>
    <row r="5" spans="1:32" s="34" customFormat="1" ht="51.75" customHeight="1" x14ac:dyDescent="0.2">
      <c r="A5" s="25"/>
      <c r="B5" s="39" t="s">
        <v>21</v>
      </c>
      <c r="C5" s="36"/>
      <c r="D5" s="36"/>
      <c r="E5" s="36" t="s">
        <v>14</v>
      </c>
      <c r="F5" s="36"/>
      <c r="G5" s="38" t="s">
        <v>20</v>
      </c>
      <c r="H5" s="37"/>
      <c r="I5" s="37" t="s">
        <v>19</v>
      </c>
      <c r="J5" s="37"/>
      <c r="K5" s="36" t="s">
        <v>18</v>
      </c>
      <c r="L5" s="36"/>
      <c r="M5" s="37" t="s">
        <v>17</v>
      </c>
      <c r="N5" s="37"/>
      <c r="O5" s="37" t="s">
        <v>16</v>
      </c>
      <c r="P5" s="37"/>
      <c r="Q5" s="36" t="s">
        <v>15</v>
      </c>
      <c r="R5" s="35"/>
    </row>
    <row r="6" spans="1:32" s="26" customFormat="1" ht="24" customHeight="1" x14ac:dyDescent="0.2">
      <c r="A6" s="25"/>
      <c r="B6" s="33"/>
      <c r="C6" s="32" t="s">
        <v>14</v>
      </c>
      <c r="D6" s="31"/>
      <c r="E6" s="30">
        <v>677.9</v>
      </c>
      <c r="F6" s="29"/>
      <c r="G6" s="29">
        <v>245.4</v>
      </c>
      <c r="H6" s="29"/>
      <c r="I6" s="29">
        <v>89</v>
      </c>
      <c r="J6" s="29"/>
      <c r="K6" s="29">
        <v>166.4</v>
      </c>
      <c r="L6" s="29"/>
      <c r="M6" s="29">
        <v>60.9</v>
      </c>
      <c r="N6" s="29"/>
      <c r="O6" s="29">
        <v>52</v>
      </c>
      <c r="P6" s="29"/>
      <c r="Q6" s="29">
        <v>64.3</v>
      </c>
      <c r="R6" s="28"/>
      <c r="T6" s="27"/>
      <c r="U6" s="27"/>
      <c r="V6" s="27"/>
      <c r="W6" s="27"/>
      <c r="X6" s="27"/>
    </row>
    <row r="7" spans="1:32" s="12" customFormat="1" ht="24" customHeight="1" x14ac:dyDescent="0.2">
      <c r="A7" s="25"/>
      <c r="B7" s="18"/>
      <c r="C7" s="17"/>
      <c r="D7" s="19" t="s">
        <v>13</v>
      </c>
      <c r="E7" s="15">
        <v>105.7</v>
      </c>
      <c r="F7" s="15"/>
      <c r="G7" s="15">
        <v>8.1999999999999993</v>
      </c>
      <c r="H7" s="15"/>
      <c r="I7" s="15">
        <v>32.200000000000003</v>
      </c>
      <c r="J7" s="15"/>
      <c r="K7" s="15">
        <v>53.2</v>
      </c>
      <c r="L7" s="15"/>
      <c r="M7" s="15">
        <v>9.9</v>
      </c>
      <c r="N7" s="15"/>
      <c r="O7" s="15">
        <v>2.2000000000000002</v>
      </c>
      <c r="P7" s="15"/>
      <c r="Q7" s="15" t="s">
        <v>12</v>
      </c>
      <c r="R7" s="14"/>
      <c r="T7" s="24"/>
      <c r="U7" s="24"/>
      <c r="V7" s="24"/>
      <c r="W7" s="24"/>
      <c r="X7" s="24"/>
    </row>
    <row r="8" spans="1:32" s="12" customFormat="1" ht="24" customHeight="1" x14ac:dyDescent="0.2">
      <c r="A8" s="23"/>
      <c r="B8" s="18"/>
      <c r="C8" s="17"/>
      <c r="D8" s="19" t="s">
        <v>11</v>
      </c>
      <c r="E8" s="15">
        <v>47.7</v>
      </c>
      <c r="F8" s="15"/>
      <c r="G8" s="15">
        <v>0.4</v>
      </c>
      <c r="H8" s="15"/>
      <c r="I8" s="15">
        <v>0.4</v>
      </c>
      <c r="J8" s="15"/>
      <c r="K8" s="15">
        <v>7.2</v>
      </c>
      <c r="L8" s="15"/>
      <c r="M8" s="15">
        <v>20.2</v>
      </c>
      <c r="N8" s="15"/>
      <c r="O8" s="15">
        <v>15.3</v>
      </c>
      <c r="P8" s="15"/>
      <c r="Q8" s="15">
        <v>4.2</v>
      </c>
      <c r="R8" s="14"/>
      <c r="T8" s="24"/>
      <c r="U8" s="24"/>
      <c r="V8" s="24"/>
      <c r="W8" s="24"/>
      <c r="X8" s="24"/>
    </row>
    <row r="9" spans="1:32" s="12" customFormat="1" ht="24" customHeight="1" x14ac:dyDescent="0.2">
      <c r="A9" s="23"/>
      <c r="B9" s="18"/>
      <c r="C9" s="17"/>
      <c r="D9" s="19" t="s">
        <v>10</v>
      </c>
      <c r="E9" s="15">
        <v>12.6</v>
      </c>
      <c r="F9" s="15"/>
      <c r="G9" s="15">
        <v>1.2</v>
      </c>
      <c r="H9" s="15"/>
      <c r="I9" s="15">
        <v>0.7</v>
      </c>
      <c r="J9" s="15"/>
      <c r="K9" s="15">
        <v>2.2999999999999998</v>
      </c>
      <c r="L9" s="15"/>
      <c r="M9" s="15">
        <v>2.2000000000000002</v>
      </c>
      <c r="N9" s="15"/>
      <c r="O9" s="15">
        <v>2.7</v>
      </c>
      <c r="P9" s="15"/>
      <c r="Q9" s="15">
        <v>3.4</v>
      </c>
      <c r="R9" s="14"/>
    </row>
    <row r="10" spans="1:32" s="12" customFormat="1" ht="24" customHeight="1" x14ac:dyDescent="0.2">
      <c r="A10" s="23"/>
      <c r="B10" s="18"/>
      <c r="C10" s="17"/>
      <c r="D10" s="19" t="s">
        <v>9</v>
      </c>
      <c r="E10" s="15">
        <v>21</v>
      </c>
      <c r="F10" s="15"/>
      <c r="G10" s="15">
        <v>1.3</v>
      </c>
      <c r="H10" s="15"/>
      <c r="I10" s="15">
        <v>2.1</v>
      </c>
      <c r="J10" s="15"/>
      <c r="K10" s="15">
        <v>3.6</v>
      </c>
      <c r="L10" s="15"/>
      <c r="M10" s="15">
        <v>1.5</v>
      </c>
      <c r="N10" s="15"/>
      <c r="O10" s="15">
        <v>4.2</v>
      </c>
      <c r="P10" s="15"/>
      <c r="Q10" s="15">
        <v>8.3000000000000007</v>
      </c>
      <c r="R10" s="14"/>
    </row>
    <row r="11" spans="1:32" s="12" customFormat="1" ht="24" customHeight="1" x14ac:dyDescent="0.2">
      <c r="A11" s="23"/>
      <c r="B11" s="18"/>
      <c r="C11" s="17"/>
      <c r="D11" s="19" t="s">
        <v>8</v>
      </c>
      <c r="E11" s="15">
        <v>26.6</v>
      </c>
      <c r="F11" s="15"/>
      <c r="G11" s="15">
        <v>2.2999999999999998</v>
      </c>
      <c r="H11" s="15"/>
      <c r="I11" s="15">
        <v>2.1</v>
      </c>
      <c r="J11" s="15"/>
      <c r="K11" s="15">
        <v>4.8</v>
      </c>
      <c r="L11" s="15"/>
      <c r="M11" s="15">
        <v>2.1</v>
      </c>
      <c r="N11" s="15"/>
      <c r="O11" s="15">
        <v>4.0999999999999996</v>
      </c>
      <c r="P11" s="15"/>
      <c r="Q11" s="15">
        <v>11.2</v>
      </c>
      <c r="R11" s="14"/>
    </row>
    <row r="12" spans="1:32" s="12" customFormat="1" ht="24" customHeight="1" x14ac:dyDescent="0.2">
      <c r="A12" s="6"/>
      <c r="B12" s="18"/>
      <c r="C12" s="17"/>
      <c r="D12" s="19" t="s">
        <v>7</v>
      </c>
      <c r="E12" s="15">
        <v>31.8</v>
      </c>
      <c r="F12" s="15"/>
      <c r="G12" s="15">
        <v>3.8</v>
      </c>
      <c r="H12" s="15"/>
      <c r="I12" s="15">
        <v>3.1</v>
      </c>
      <c r="J12" s="15"/>
      <c r="K12" s="15">
        <v>7</v>
      </c>
      <c r="L12" s="15"/>
      <c r="M12" s="15">
        <v>2.4</v>
      </c>
      <c r="N12" s="15"/>
      <c r="O12" s="15">
        <v>4.8</v>
      </c>
      <c r="P12" s="15"/>
      <c r="Q12" s="15">
        <v>10.7</v>
      </c>
      <c r="R12" s="14"/>
    </row>
    <row r="13" spans="1:32" s="12" customFormat="1" ht="24" customHeight="1" x14ac:dyDescent="0.2">
      <c r="A13" s="20"/>
      <c r="B13" s="18"/>
      <c r="C13" s="17"/>
      <c r="D13" s="19" t="s">
        <v>6</v>
      </c>
      <c r="E13" s="15">
        <v>35.799999999999997</v>
      </c>
      <c r="F13" s="15"/>
      <c r="G13" s="15">
        <v>7.3</v>
      </c>
      <c r="H13" s="15"/>
      <c r="I13" s="15">
        <v>3.7</v>
      </c>
      <c r="J13" s="15"/>
      <c r="K13" s="15">
        <v>9.9</v>
      </c>
      <c r="L13" s="15"/>
      <c r="M13" s="15">
        <v>3.6</v>
      </c>
      <c r="N13" s="15"/>
      <c r="O13" s="15">
        <v>3.3</v>
      </c>
      <c r="P13" s="15"/>
      <c r="Q13" s="15">
        <v>8</v>
      </c>
      <c r="R13" s="14"/>
    </row>
    <row r="14" spans="1:32" s="12" customFormat="1" ht="24" customHeight="1" x14ac:dyDescent="0.2">
      <c r="A14" s="11"/>
      <c r="B14" s="18"/>
      <c r="C14" s="17"/>
      <c r="D14" s="19" t="s">
        <v>5</v>
      </c>
      <c r="E14" s="15">
        <v>48.5</v>
      </c>
      <c r="F14" s="15"/>
      <c r="G14" s="15">
        <v>13.8</v>
      </c>
      <c r="H14" s="15"/>
      <c r="I14" s="15">
        <v>6.6</v>
      </c>
      <c r="J14" s="15"/>
      <c r="K14" s="15">
        <v>15.5</v>
      </c>
      <c r="L14" s="15"/>
      <c r="M14" s="15">
        <v>3.5</v>
      </c>
      <c r="N14" s="15"/>
      <c r="O14" s="15">
        <v>4</v>
      </c>
      <c r="P14" s="15"/>
      <c r="Q14" s="15">
        <v>5.2</v>
      </c>
      <c r="R14" s="14"/>
    </row>
    <row r="15" spans="1:32" s="12" customFormat="1" ht="24" customHeight="1" x14ac:dyDescent="0.2">
      <c r="A15" s="11"/>
      <c r="B15" s="18"/>
      <c r="C15" s="17"/>
      <c r="D15" s="19" t="s">
        <v>4</v>
      </c>
      <c r="E15" s="15">
        <v>55.8</v>
      </c>
      <c r="F15" s="15"/>
      <c r="G15" s="15">
        <v>20.8</v>
      </c>
      <c r="H15" s="15"/>
      <c r="I15" s="15">
        <v>7</v>
      </c>
      <c r="J15" s="15"/>
      <c r="K15" s="15">
        <v>16.8</v>
      </c>
      <c r="L15" s="15"/>
      <c r="M15" s="15">
        <v>4.3</v>
      </c>
      <c r="N15" s="15"/>
      <c r="O15" s="15">
        <v>2.7</v>
      </c>
      <c r="P15" s="15"/>
      <c r="Q15" s="15">
        <v>4.3</v>
      </c>
      <c r="R15" s="14"/>
    </row>
    <row r="16" spans="1:32" s="12" customFormat="1" ht="24" customHeight="1" x14ac:dyDescent="0.2">
      <c r="A16" s="11"/>
      <c r="B16" s="18"/>
      <c r="C16" s="17"/>
      <c r="D16" s="19" t="s">
        <v>3</v>
      </c>
      <c r="E16" s="15">
        <v>67.2</v>
      </c>
      <c r="F16" s="15"/>
      <c r="G16" s="15">
        <v>29.9</v>
      </c>
      <c r="H16" s="15"/>
      <c r="I16" s="15">
        <v>10</v>
      </c>
      <c r="J16" s="15"/>
      <c r="K16" s="15">
        <v>16.8</v>
      </c>
      <c r="L16" s="15"/>
      <c r="M16" s="15">
        <v>4.4000000000000004</v>
      </c>
      <c r="N16" s="15"/>
      <c r="O16" s="15">
        <v>2.7</v>
      </c>
      <c r="P16" s="15"/>
      <c r="Q16" s="15">
        <v>3.4</v>
      </c>
      <c r="R16" s="14"/>
      <c r="S16" s="13"/>
    </row>
    <row r="17" spans="1:19" s="12" customFormat="1" ht="24" customHeight="1" x14ac:dyDescent="0.2">
      <c r="A17" s="11"/>
      <c r="B17" s="18"/>
      <c r="C17" s="17"/>
      <c r="D17" s="19" t="s">
        <v>2</v>
      </c>
      <c r="E17" s="15">
        <v>71.7</v>
      </c>
      <c r="F17" s="15"/>
      <c r="G17" s="15">
        <v>37.5</v>
      </c>
      <c r="H17" s="15"/>
      <c r="I17" s="15">
        <v>9.3000000000000007</v>
      </c>
      <c r="J17" s="15"/>
      <c r="K17" s="15">
        <v>16.2</v>
      </c>
      <c r="L17" s="15"/>
      <c r="M17" s="15">
        <v>3</v>
      </c>
      <c r="N17" s="15"/>
      <c r="O17" s="15">
        <v>2.5</v>
      </c>
      <c r="P17" s="15"/>
      <c r="Q17" s="15">
        <v>3.2</v>
      </c>
      <c r="R17" s="14"/>
      <c r="S17" s="13"/>
    </row>
    <row r="18" spans="1:19" s="12" customFormat="1" ht="24" customHeight="1" x14ac:dyDescent="0.2">
      <c r="A18" s="11"/>
      <c r="B18" s="18"/>
      <c r="C18" s="17"/>
      <c r="D18" s="16" t="s">
        <v>1</v>
      </c>
      <c r="E18" s="50">
        <v>153.4</v>
      </c>
      <c r="F18" s="15"/>
      <c r="G18" s="15">
        <v>118.9</v>
      </c>
      <c r="H18" s="15"/>
      <c r="I18" s="15">
        <v>11.8</v>
      </c>
      <c r="J18" s="15"/>
      <c r="K18" s="15">
        <v>13.2</v>
      </c>
      <c r="L18" s="15"/>
      <c r="M18" s="15">
        <v>3.8</v>
      </c>
      <c r="N18" s="15"/>
      <c r="O18" s="15">
        <v>3.5</v>
      </c>
      <c r="P18" s="15"/>
      <c r="Q18" s="15">
        <v>2.2999999999999998</v>
      </c>
      <c r="R18" s="14"/>
      <c r="S18" s="13"/>
    </row>
    <row r="19" spans="1:19" ht="14.25" customHeight="1" x14ac:dyDescent="0.2">
      <c r="A19" s="11"/>
      <c r="B19" s="10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7" t="s">
        <v>0</v>
      </c>
    </row>
    <row r="20" spans="1:19" ht="18.75" customHeight="1" x14ac:dyDescent="0.2">
      <c r="A20" s="6"/>
      <c r="B20" s="5"/>
    </row>
    <row r="21" spans="1:19" ht="12.75" customHeight="1" x14ac:dyDescent="0.2">
      <c r="A21" s="4"/>
      <c r="B21" s="3"/>
    </row>
  </sheetData>
  <mergeCells count="12">
    <mergeCell ref="K5:L5"/>
    <mergeCell ref="M5:N5"/>
    <mergeCell ref="A1:A7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20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Residents Outside the Labour Force Aged Fifteen Years and Over by Highest Qualification Attained, Age and Sex, June 2016</iMAS_LongTitle>
    <Quarter xmlns="e5775c44-5034-46ee-b1b0-8650967f43ea" xsi:nil="true"/>
    <iMAS_Description xmlns="e5775c44-5034-46ee-b1b0-8650967f43ea">Residents Outside the Labour Force Aged Fifteen Years and Over by Highest Qualification Attained, Age and Sex, June 2016</iMAS_Description>
    <_dlc_DocId xmlns="e5775c44-5034-46ee-b1b0-8650967f43ea">4XQ4D5TRQRHF-33-2555</_dlc_DocId>
    <_dlc_DocIdUrl xmlns="e5775c44-5034-46ee-b1b0-8650967f43ea">
      <Url>http://stats.mom.gov.sg/_layouts/DocIdRedir.aspx?ID=4XQ4D5TRQRHF-33-2555</Url>
      <Description>4XQ4D5TRQRHF-33-2555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DAD1E95-71FF-4DFA-A9B7-2070397801AB}"/>
</file>

<file path=customXml/itemProps2.xml><?xml version="1.0" encoding="utf-8"?>
<ds:datastoreItem xmlns:ds="http://schemas.openxmlformats.org/officeDocument/2006/customXml" ds:itemID="{6C4530AE-5A67-4D37-B367-20B2A537250D}"/>
</file>

<file path=customXml/itemProps3.xml><?xml version="1.0" encoding="utf-8"?>
<ds:datastoreItem xmlns:ds="http://schemas.openxmlformats.org/officeDocument/2006/customXml" ds:itemID="{2FBF621F-03C6-4EEA-ACBF-83A026227EFB}"/>
</file>

<file path=customXml/itemProps4.xml><?xml version="1.0" encoding="utf-8"?>
<ds:datastoreItem xmlns:ds="http://schemas.openxmlformats.org/officeDocument/2006/customXml" ds:itemID="{4324484A-01A7-4BD9-B0F9-35AFA247C2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T93_T</vt:lpstr>
      <vt:lpstr>T93_M</vt:lpstr>
      <vt:lpstr>T93_F</vt:lpstr>
      <vt:lpstr>T93_F!Print_Area_MI</vt:lpstr>
      <vt:lpstr>T93_M!Print_Area_MI</vt:lpstr>
      <vt:lpstr>T93_T!Print_Area_MI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Residents Outside the Labour Force Aged Fifteen Years and Over by Highest Qualification Attained, Age and Sex, June 2016</dc:title>
  <dc:creator>Kee Swee LEE (MOM)</dc:creator>
  <cp:lastModifiedBy>Kee Swee LEE (MOM)</cp:lastModifiedBy>
  <dcterms:created xsi:type="dcterms:W3CDTF">2017-01-23T07:07:50Z</dcterms:created>
  <dcterms:modified xsi:type="dcterms:W3CDTF">2017-01-23T07:08:10Z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b392bcc0-4860-4a76-9072-7e0086134b10</vt:lpwstr>
  </property>
  <property fmtid="{D5CDD505-2E9C-101B-9397-08002B2CF9AE}" pid="4" name="Order">
    <vt:r8>255500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