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20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'T20'!$B$1:$X$18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<sst xmlns="http://schemas.openxmlformats.org/spreadsheetml/2006/main" count="40" uniqueCount="31">
  <si>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1) 'Total' includes Agricultural &amp; Fishery Workers and Workers Not Elsewhere Classified, which are not separately reflected.</t>
  </si>
  <si>
    <t>Note :</t>
  </si>
  <si>
    <t>Source:  Comprehensive Labour Force Survey, Manpower Research &amp; Statistics Department, MOM</t>
  </si>
  <si>
    <t>60     &amp;     Over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</si>
  <si>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</si>
  <si>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</si>
  <si>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</si>
  <si>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</si>
  <si>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</si>
  <si>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</si>
  <si>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</si>
  <si>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s</t>
  </si>
  <si>
    <t>20      -      24</t>
  </si>
  <si>
    <t>15      -      19</t>
  </si>
  <si>
    <t>Total</t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</si>
  <si>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</si>
  <si>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</si>
  <si>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</si>
  <si>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</si>
  <si>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</si>
  <si>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Professionals
&amp;
Technicians</t>
  </si>
  <si>
    <t>Professionals</t>
  </si>
  <si>
    <t>Working
Proprietors</t>
  </si>
  <si>
    <t>Managers
&amp;
Administrators</t>
  </si>
  <si>
    <r>
      <t xml:space="preserve">Total </t>
    </r>
    <r>
      <rPr>
        <vertAlign val="superscript"/>
        <sz val="8"/>
        <color theme="0"/>
        <rFont val="Frutiger LT Std 45 Light"/>
        <family val="2"/>
      </rPr>
      <t>1</t>
    </r>
  </si>
  <si>
    <t>Age
(Years)</t>
  </si>
  <si>
    <t>Dollars</t>
  </si>
  <si>
    <t>( Exclude  Full-Time  National  Servicemen )</t>
  </si>
  <si>
    <t>MEDIAN  GROSS  MONTHLY  INCOME  FROM  WORK  ( EXCLUDING  EMPLOYER  CPF )  OF  FULL-TIME  EMPLOYED  RESIDENTS  AGED  FIFTEEN  YEARS  AND  OVER  BY  OCCUPATION  AND  AGE,  JUNE  2017</t>
  </si>
  <si>
    <t>TABLE  20</t>
  </si>
  <si>
    <t>| T32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</si>
</sst>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;[Red]#,##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1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5" fillId="0" borderId="0"/>
    <xf numFmtId="164" fontId="1" fillId="0" borderId="0"/>
    <xf numFmtId="164" fontId="6" fillId="0" borderId="0"/>
    <xf numFmtId="164" fontId="1" fillId="0" borderId="0"/>
    <xf numFmtId="164" fontId="1" fillId="0" borderId="0"/>
  </cellStyleXfs>
  <cellXfs count="43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Alignment="1">
      <alignment textRotation="180"/>
    </xf>
    <xf numFmtId="49" fontId="3" fillId="0" borderId="0" xfId="1" applyNumberFormat="1" applyFont="1" applyAlignment="1" applyProtection="1">
      <alignment textRotation="180"/>
    </xf>
    <xf numFmtId="164" fontId="4" fillId="0" borderId="0" xfId="1" applyFont="1" applyAlignment="1" applyProtection="1">
      <alignment vertical="top"/>
    </xf>
    <xf numFmtId="164" fontId="4" fillId="0" borderId="0" xfId="1" applyFont="1" applyAlignment="1" applyProtection="1">
      <alignment vertical="center"/>
    </xf>
    <xf numFmtId="37" fontId="4" fillId="0" borderId="0" xfId="1" applyNumberFormat="1" applyFont="1" applyAlignment="1" applyProtection="1">
      <alignment vertical="center"/>
    </xf>
    <xf numFmtId="164" fontId="4" fillId="0" borderId="0" xfId="1" applyFont="1" applyAlignment="1" applyProtection="1">
      <alignment horizontal="left" vertical="center"/>
    </xf>
    <xf numFmtId="164" fontId="4" fillId="0" borderId="0" xfId="1" applyFont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37" fontId="2" fillId="0" borderId="1" xfId="1" applyNumberFormat="1" applyFont="1" applyBorder="1" applyAlignment="1" applyProtection="1">
      <alignment horizontal="left"/>
    </xf>
    <xf numFmtId="49" fontId="2" fillId="0" borderId="1" xfId="1" applyNumberFormat="1" applyFont="1" applyBorder="1" applyProtection="1"/>
    <xf numFmtId="166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2" applyNumberFormat="1" applyFont="1" applyFill="1" applyBorder="1" applyAlignment="1" applyProtection="1">
      <alignment horizontal="left" vertical="center"/>
    </xf>
    <xf numFmtId="49" fontId="2" fillId="0" borderId="2" xfId="3" applyNumberFormat="1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2" applyNumberFormat="1" applyFont="1" applyBorder="1" applyAlignment="1" applyProtection="1">
      <alignment horizontal="left" vertical="center"/>
    </xf>
    <xf numFmtId="49" fontId="2" fillId="0" borderId="0" xfId="3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vertical="center"/>
    </xf>
    <xf numFmtId="49" fontId="3" fillId="0" borderId="0" xfId="1" applyNumberFormat="1" applyFont="1" applyAlignment="1" applyProtection="1">
      <alignment horizontal="left" textRotation="180"/>
    </xf>
    <xf numFmtId="49" fontId="2" fillId="0" borderId="0" xfId="4" applyNumberFormat="1" applyFont="1" applyAlignment="1" applyProtection="1">
      <alignment textRotation="180"/>
    </xf>
    <xf numFmtId="49" fontId="2" fillId="0" borderId="0" xfId="5" applyNumberFormat="1" applyFont="1" applyAlignment="1" applyProtection="1">
      <alignment vertical="top" textRotation="180"/>
    </xf>
    <xf numFmtId="164" fontId="7" fillId="0" borderId="0" xfId="1" applyFont="1" applyProtection="1"/>
    <xf numFmtId="166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5" applyNumberFormat="1" applyFont="1" applyBorder="1" applyAlignment="1" applyProtection="1">
      <alignment horizontal="right" vertical="center"/>
      <protection locked="0"/>
    </xf>
    <xf numFmtId="49" fontId="7" fillId="0" borderId="0" xfId="3" applyNumberFormat="1" applyFont="1" applyBorder="1" applyAlignment="1" applyProtection="1">
      <alignment horizontal="left" vertical="center"/>
    </xf>
    <xf numFmtId="164" fontId="0" fillId="0" borderId="0" xfId="0" applyAlignment="1">
      <alignment horizontal="left" vertical="top" textRotation="180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4" xfId="6" applyNumberFormat="1" applyFont="1" applyFill="1" applyBorder="1" applyAlignment="1" applyProtection="1">
      <alignment horizontal="center" vertical="center" wrapText="1"/>
    </xf>
    <xf numFmtId="49" fontId="8" fillId="2" borderId="5" xfId="6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/>
    </xf>
    <xf numFmtId="49" fontId="11" fillId="0" borderId="0" xfId="1" applyNumberFormat="1" applyFont="1" applyProtection="1"/>
    <xf numFmtId="49" fontId="11" fillId="0" borderId="0" xfId="0" applyNumberFormat="1" applyFont="1" applyFill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3" fillId="0" borderId="0" xfId="5" applyNumberFormat="1" applyFont="1" applyAlignment="1" applyProtection="1">
      <alignment horizontal="left" vertical="top" textRotation="180"/>
    </xf>
  </cellXfs>
  <cellStyles count="7">
    <cellStyle name="Normal" xfId="0" builtinId="0"/>
    <cellStyle name="Normal_T10 (3)" xfId="1"/>
    <cellStyle name="Normal_T2" xfId="2"/>
    <cellStyle name="Normal_T2 (2)" xfId="3"/>
    <cellStyle name="Normal_T4 (2)_1" xfId="5"/>
    <cellStyle name="Normal_T9 (2)" xfId="4"/>
    <cellStyle name="Normal_T9 (2)_1" xfId="6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31"/>
  <sheetViews>
    <sheetView showGridLines="0" tabSelected="1" workbookViewId="0">
      <selection activeCell="B1" sqref="B1:X1"/>
    </sheetView>
  </sheetViews>
  <sheetFormatPr defaultColWidth="17.59765625" defaultRowHeight="11.25" x14ac:dyDescent="0.2"/>
  <cols>
    <col min="1" max="1" width="11" style="2" customWidth="1"/>
    <col min="2" max="2" width="4" style="1" customWidth="1"/>
    <col min="3" max="3" width="4.796875" style="1" customWidth="1"/>
    <col min="4" max="4" width="21.796875" style="1" customWidth="1"/>
    <col min="5" max="5" width="11.19921875" style="1" customWidth="1"/>
    <col min="6" max="6" width="4.3984375" style="1" customWidth="1"/>
    <col min="7" max="7" width="11.19921875" style="1" customWidth="1"/>
    <col min="8" max="8" width="4.3984375" style="1" customWidth="1"/>
    <col min="9" max="9" width="11.19921875" style="1" customWidth="1"/>
    <col min="10" max="10" width="4.3984375" style="1" customWidth="1"/>
    <col min="11" max="11" width="11.19921875" style="1" customWidth="1"/>
    <col min="12" max="12" width="4.3984375" style="1" customWidth="1"/>
    <col min="13" max="13" width="11.19921875" style="1" customWidth="1"/>
    <col min="14" max="14" width="4.3984375" style="1" customWidth="1"/>
    <col min="15" max="15" width="11.19921875" style="1" customWidth="1"/>
    <col min="16" max="16" width="4.3984375" style="1" customWidth="1"/>
    <col min="17" max="17" width="11.19921875" style="1" customWidth="1"/>
    <col min="18" max="18" width="4.3984375" style="1" customWidth="1"/>
    <col min="19" max="19" width="11.19921875" style="1" customWidth="1"/>
    <col min="20" max="20" width="4.3984375" style="1" customWidth="1"/>
    <col min="21" max="21" width="11.19921875" style="1" customWidth="1"/>
    <col min="22" max="22" width="4.3984375" style="1" customWidth="1"/>
    <col min="23" max="23" width="11.19921875" style="1" customWidth="1"/>
    <col min="24" max="24" width="4.3984375" style="1" customWidth="1"/>
    <col min="25" max="16384" width="17.59765625" style="1"/>
  </cols>
  <sheetData>
    <row r="1" spans="1:32" s="35" customFormat="1" ht="18" customHeight="1" x14ac:dyDescent="0.2">
      <c r="A1" s="42" t="s">
        <v>30</v>
      </c>
      <c r="B1" s="41" t="s">
        <v>29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39"/>
      <c r="Z1" s="39"/>
      <c r="AA1" s="39"/>
      <c r="AB1" s="39"/>
      <c r="AC1" s="39"/>
      <c r="AD1" s="39"/>
      <c r="AE1" s="39"/>
      <c r="AF1" s="39"/>
    </row>
    <row r="2" spans="1:32" s="35" customFormat="1" ht="30" customHeight="1" x14ac:dyDescent="0.2">
      <c r="A2" s="29"/>
      <c r="B2" s="40" t="s">
        <v>28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39"/>
      <c r="Z2" s="39"/>
      <c r="AA2" s="39"/>
      <c r="AB2" s="39"/>
      <c r="AC2" s="39"/>
      <c r="AD2" s="39"/>
      <c r="AE2" s="39"/>
      <c r="AF2" s="39"/>
    </row>
    <row r="3" spans="1:32" s="35" customFormat="1" ht="18" customHeight="1" x14ac:dyDescent="0.2">
      <c r="A3" s="29"/>
      <c r="B3" s="38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32" s="35" customFormat="1" ht="15" customHeight="1" x14ac:dyDescent="0.2">
      <c r="A4" s="29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 t="s">
        <v>26</v>
      </c>
    </row>
    <row r="5" spans="1:32" ht="68.25" customHeight="1" x14ac:dyDescent="0.2">
      <c r="A5" s="29"/>
      <c r="B5" s="34" t="s">
        <v>25</v>
      </c>
      <c r="C5" s="33"/>
      <c r="D5" s="33"/>
      <c r="E5" s="32" t="s">
        <v>24</v>
      </c>
      <c r="F5" s="32"/>
      <c r="G5" s="31" t="s">
        <v>23</v>
      </c>
      <c r="H5" s="31"/>
      <c r="I5" s="31" t="s">
        <v>22</v>
      </c>
      <c r="J5" s="31"/>
      <c r="K5" s="31" t="s">
        <v>21</v>
      </c>
      <c r="L5" s="31"/>
      <c r="M5" s="31" t="s">
        <v>20</v>
      </c>
      <c r="N5" s="31"/>
      <c r="O5" s="31" t="s">
        <v>19</v>
      </c>
      <c r="P5" s="31"/>
      <c r="Q5" s="31" t="s">
        <v>18</v>
      </c>
      <c r="R5" s="31"/>
      <c r="S5" s="31" t="s">
        <v>17</v>
      </c>
      <c r="T5" s="31"/>
      <c r="U5" s="31" t="s">
        <v>16</v>
      </c>
      <c r="V5" s="31"/>
      <c r="W5" s="31" t="s">
        <v>15</v>
      </c>
      <c r="X5" s="30"/>
    </row>
    <row r="6" spans="1:32" s="25" customFormat="1" ht="23.25" customHeight="1" x14ac:dyDescent="0.2">
      <c r="A6" s="29"/>
      <c r="B6" s="28"/>
      <c r="C6" s="28" t="s">
        <v>14</v>
      </c>
      <c r="D6" s="28"/>
      <c r="E6" s="27">
        <v>3749</v>
      </c>
      <c r="F6" s="26"/>
      <c r="G6" s="26">
        <v>9750</v>
      </c>
      <c r="H6" s="26"/>
      <c r="I6" s="26">
        <v>4000</v>
      </c>
      <c r="J6" s="26"/>
      <c r="K6" s="26">
        <v>6218</v>
      </c>
      <c r="L6" s="26"/>
      <c r="M6" s="26">
        <v>3744</v>
      </c>
      <c r="N6" s="26"/>
      <c r="O6" s="26">
        <v>2500</v>
      </c>
      <c r="P6" s="26"/>
      <c r="Q6" s="26">
        <v>2000</v>
      </c>
      <c r="R6" s="26"/>
      <c r="S6" s="26">
        <v>2383</v>
      </c>
      <c r="T6" s="26"/>
      <c r="U6" s="26">
        <v>1897</v>
      </c>
      <c r="V6" s="26"/>
      <c r="W6" s="26">
        <v>1300</v>
      </c>
      <c r="X6" s="26"/>
    </row>
    <row r="7" spans="1:32" ht="23.25" customHeight="1" x14ac:dyDescent="0.2">
      <c r="A7" s="24"/>
      <c r="B7" s="21"/>
      <c r="C7" s="20"/>
      <c r="D7" s="19" t="s">
        <v>13</v>
      </c>
      <c r="E7" s="18">
        <v>1000</v>
      </c>
      <c r="F7" s="18"/>
      <c r="G7" s="18" t="s">
        <v>11</v>
      </c>
      <c r="H7" s="18"/>
      <c r="I7" s="18" t="s">
        <v>11</v>
      </c>
      <c r="J7" s="18"/>
      <c r="K7" s="18" t="s">
        <v>11</v>
      </c>
      <c r="L7" s="18"/>
      <c r="M7" s="18" t="s">
        <v>11</v>
      </c>
      <c r="N7" s="18"/>
      <c r="O7" s="18">
        <v>800</v>
      </c>
      <c r="P7" s="18"/>
      <c r="Q7" s="18" t="s">
        <v>11</v>
      </c>
      <c r="R7" s="18"/>
      <c r="S7" s="18" t="s">
        <v>11</v>
      </c>
      <c r="T7" s="18"/>
      <c r="U7" s="18" t="s">
        <v>11</v>
      </c>
      <c r="V7" s="18"/>
      <c r="W7" s="18" t="s">
        <v>11</v>
      </c>
      <c r="X7" s="18"/>
    </row>
    <row r="8" spans="1:32" ht="23.25" customHeight="1" x14ac:dyDescent="0.2">
      <c r="A8" s="23"/>
      <c r="B8" s="21"/>
      <c r="C8" s="20"/>
      <c r="D8" s="19" t="s">
        <v>12</v>
      </c>
      <c r="E8" s="18">
        <v>2167</v>
      </c>
      <c r="F8" s="18"/>
      <c r="G8" s="18" t="s">
        <v>11</v>
      </c>
      <c r="H8" s="18"/>
      <c r="I8" s="18" t="s">
        <v>11</v>
      </c>
      <c r="J8" s="18"/>
      <c r="K8" s="18">
        <v>3281</v>
      </c>
      <c r="L8" s="18"/>
      <c r="M8" s="18">
        <v>2554</v>
      </c>
      <c r="N8" s="18"/>
      <c r="O8" s="18">
        <v>1700</v>
      </c>
      <c r="P8" s="18"/>
      <c r="Q8" s="18">
        <v>1878</v>
      </c>
      <c r="R8" s="18"/>
      <c r="S8" s="18">
        <v>1800</v>
      </c>
      <c r="T8" s="18"/>
      <c r="U8" s="18">
        <v>1650</v>
      </c>
      <c r="V8" s="18"/>
      <c r="W8" s="18">
        <v>1440</v>
      </c>
      <c r="X8" s="18"/>
    </row>
    <row r="9" spans="1:32" ht="23.25" customHeight="1" x14ac:dyDescent="0.2">
      <c r="B9" s="21"/>
      <c r="C9" s="20"/>
      <c r="D9" s="19" t="s">
        <v>10</v>
      </c>
      <c r="E9" s="18">
        <v>3414</v>
      </c>
      <c r="F9" s="18"/>
      <c r="G9" s="18">
        <v>5250</v>
      </c>
      <c r="H9" s="18"/>
      <c r="I9" s="18">
        <v>3000</v>
      </c>
      <c r="J9" s="18"/>
      <c r="K9" s="18">
        <v>4333</v>
      </c>
      <c r="L9" s="18"/>
      <c r="M9" s="18">
        <v>3250</v>
      </c>
      <c r="N9" s="18"/>
      <c r="O9" s="18">
        <v>2262</v>
      </c>
      <c r="P9" s="18"/>
      <c r="Q9" s="18">
        <v>2383</v>
      </c>
      <c r="R9" s="18"/>
      <c r="S9" s="18">
        <v>2150</v>
      </c>
      <c r="T9" s="18"/>
      <c r="U9" s="18">
        <v>2000</v>
      </c>
      <c r="V9" s="18"/>
      <c r="W9" s="18">
        <v>1600</v>
      </c>
      <c r="X9" s="18"/>
    </row>
    <row r="10" spans="1:32" ht="23.25" customHeight="1" x14ac:dyDescent="0.2">
      <c r="A10" s="3"/>
      <c r="B10" s="21"/>
      <c r="C10" s="20"/>
      <c r="D10" s="19" t="s">
        <v>9</v>
      </c>
      <c r="E10" s="18">
        <v>4388</v>
      </c>
      <c r="F10" s="18"/>
      <c r="G10" s="18">
        <v>7583</v>
      </c>
      <c r="H10" s="18"/>
      <c r="I10" s="18">
        <v>3792</v>
      </c>
      <c r="J10" s="18"/>
      <c r="K10" s="18">
        <v>5635</v>
      </c>
      <c r="L10" s="18"/>
      <c r="M10" s="18">
        <v>3792</v>
      </c>
      <c r="N10" s="18"/>
      <c r="O10" s="18">
        <v>2500</v>
      </c>
      <c r="P10" s="18"/>
      <c r="Q10" s="18">
        <v>2500</v>
      </c>
      <c r="R10" s="18"/>
      <c r="S10" s="18">
        <v>2300</v>
      </c>
      <c r="T10" s="18"/>
      <c r="U10" s="18">
        <v>2000</v>
      </c>
      <c r="V10" s="18"/>
      <c r="W10" s="18">
        <v>1600</v>
      </c>
      <c r="X10" s="18"/>
    </row>
    <row r="11" spans="1:32" ht="23.25" customHeight="1" x14ac:dyDescent="0.2">
      <c r="A11" s="22"/>
      <c r="B11" s="21"/>
      <c r="C11" s="20"/>
      <c r="D11" s="19" t="s">
        <v>8</v>
      </c>
      <c r="E11" s="18">
        <v>5000</v>
      </c>
      <c r="F11" s="18"/>
      <c r="G11" s="18">
        <v>8667</v>
      </c>
      <c r="H11" s="18"/>
      <c r="I11" s="18">
        <v>4000</v>
      </c>
      <c r="J11" s="18"/>
      <c r="K11" s="18">
        <v>6750</v>
      </c>
      <c r="L11" s="18"/>
      <c r="M11" s="18">
        <v>3927</v>
      </c>
      <c r="N11" s="18"/>
      <c r="O11" s="18">
        <v>2683</v>
      </c>
      <c r="P11" s="18"/>
      <c r="Q11" s="18">
        <v>2600</v>
      </c>
      <c r="R11" s="18"/>
      <c r="S11" s="18">
        <v>2979</v>
      </c>
      <c r="T11" s="18"/>
      <c r="U11" s="18">
        <v>2000</v>
      </c>
      <c r="V11" s="18"/>
      <c r="W11" s="18">
        <v>1500</v>
      </c>
      <c r="X11" s="18"/>
    </row>
    <row r="12" spans="1:32" ht="23.25" customHeight="1" x14ac:dyDescent="0.2">
      <c r="A12" s="4"/>
      <c r="B12" s="21"/>
      <c r="C12" s="20"/>
      <c r="D12" s="19" t="s">
        <v>7</v>
      </c>
      <c r="E12" s="18">
        <v>5256</v>
      </c>
      <c r="F12" s="18"/>
      <c r="G12" s="18">
        <v>10172</v>
      </c>
      <c r="H12" s="18"/>
      <c r="I12" s="18">
        <v>5000</v>
      </c>
      <c r="J12" s="18"/>
      <c r="K12" s="18">
        <v>7583</v>
      </c>
      <c r="L12" s="18"/>
      <c r="M12" s="18">
        <v>4225</v>
      </c>
      <c r="N12" s="18"/>
      <c r="O12" s="18">
        <v>3000</v>
      </c>
      <c r="P12" s="18"/>
      <c r="Q12" s="18">
        <v>2347</v>
      </c>
      <c r="R12" s="18"/>
      <c r="S12" s="18">
        <v>2813</v>
      </c>
      <c r="T12" s="18"/>
      <c r="U12" s="18">
        <v>2000</v>
      </c>
      <c r="V12" s="18"/>
      <c r="W12" s="18">
        <v>1463</v>
      </c>
      <c r="X12" s="18"/>
    </row>
    <row r="13" spans="1:32" ht="23.25" customHeight="1" x14ac:dyDescent="0.2">
      <c r="A13" s="4"/>
      <c r="B13" s="21"/>
      <c r="C13" s="20"/>
      <c r="D13" s="19" t="s">
        <v>6</v>
      </c>
      <c r="E13" s="18">
        <v>4550</v>
      </c>
      <c r="F13" s="18"/>
      <c r="G13" s="18">
        <v>10833</v>
      </c>
      <c r="H13" s="18"/>
      <c r="I13" s="18">
        <v>4333</v>
      </c>
      <c r="J13" s="18"/>
      <c r="K13" s="18">
        <v>8017</v>
      </c>
      <c r="L13" s="18"/>
      <c r="M13" s="18">
        <v>4008</v>
      </c>
      <c r="N13" s="18"/>
      <c r="O13" s="18">
        <v>2817</v>
      </c>
      <c r="P13" s="18"/>
      <c r="Q13" s="18">
        <v>2058</v>
      </c>
      <c r="R13" s="18"/>
      <c r="S13" s="18">
        <v>2626</v>
      </c>
      <c r="T13" s="18"/>
      <c r="U13" s="18">
        <v>2000</v>
      </c>
      <c r="V13" s="18"/>
      <c r="W13" s="18">
        <v>1320</v>
      </c>
      <c r="X13" s="18"/>
    </row>
    <row r="14" spans="1:32" ht="23.25" customHeight="1" x14ac:dyDescent="0.2">
      <c r="A14" s="4"/>
      <c r="B14" s="21"/>
      <c r="C14" s="20"/>
      <c r="D14" s="19" t="s">
        <v>5</v>
      </c>
      <c r="E14" s="18">
        <v>3467</v>
      </c>
      <c r="F14" s="18"/>
      <c r="G14" s="18">
        <v>11000</v>
      </c>
      <c r="H14" s="18"/>
      <c r="I14" s="18">
        <v>4000</v>
      </c>
      <c r="J14" s="18"/>
      <c r="K14" s="18">
        <v>7500</v>
      </c>
      <c r="L14" s="18"/>
      <c r="M14" s="18">
        <v>4083</v>
      </c>
      <c r="N14" s="18"/>
      <c r="O14" s="18">
        <v>2925</v>
      </c>
      <c r="P14" s="18"/>
      <c r="Q14" s="18">
        <v>2000</v>
      </c>
      <c r="R14" s="18"/>
      <c r="S14" s="18">
        <v>2500</v>
      </c>
      <c r="T14" s="18"/>
      <c r="U14" s="18">
        <v>1918</v>
      </c>
      <c r="V14" s="18"/>
      <c r="W14" s="18">
        <v>1300</v>
      </c>
      <c r="X14" s="18"/>
    </row>
    <row r="15" spans="1:32" ht="23.25" customHeight="1" x14ac:dyDescent="0.2">
      <c r="A15" s="4"/>
      <c r="B15" s="21"/>
      <c r="C15" s="20"/>
      <c r="D15" s="19" t="s">
        <v>4</v>
      </c>
      <c r="E15" s="18">
        <v>3000</v>
      </c>
      <c r="F15" s="18"/>
      <c r="G15" s="18">
        <v>10086</v>
      </c>
      <c r="H15" s="18"/>
      <c r="I15" s="18">
        <v>3250</v>
      </c>
      <c r="J15" s="18"/>
      <c r="K15" s="18">
        <v>8558</v>
      </c>
      <c r="L15" s="18"/>
      <c r="M15" s="18">
        <v>4000</v>
      </c>
      <c r="N15" s="18"/>
      <c r="O15" s="18">
        <v>2800</v>
      </c>
      <c r="P15" s="18"/>
      <c r="Q15" s="18">
        <v>1800</v>
      </c>
      <c r="R15" s="18"/>
      <c r="S15" s="18">
        <v>2500</v>
      </c>
      <c r="T15" s="18"/>
      <c r="U15" s="18">
        <v>1800</v>
      </c>
      <c r="V15" s="18"/>
      <c r="W15" s="18">
        <v>1300</v>
      </c>
      <c r="X15" s="18"/>
    </row>
    <row r="16" spans="1:32" ht="23.25" customHeight="1" x14ac:dyDescent="0.2">
      <c r="A16" s="4"/>
      <c r="B16" s="17"/>
      <c r="C16" s="16"/>
      <c r="D16" s="15" t="s">
        <v>3</v>
      </c>
      <c r="E16" s="14">
        <v>2000</v>
      </c>
      <c r="F16" s="14"/>
      <c r="G16" s="14">
        <v>10000</v>
      </c>
      <c r="H16" s="14"/>
      <c r="I16" s="14">
        <v>3500</v>
      </c>
      <c r="J16" s="14"/>
      <c r="K16" s="14">
        <v>7650</v>
      </c>
      <c r="L16" s="14"/>
      <c r="M16" s="14">
        <v>4000</v>
      </c>
      <c r="N16" s="14"/>
      <c r="O16" s="14">
        <v>2383</v>
      </c>
      <c r="P16" s="14"/>
      <c r="Q16" s="14">
        <v>1500</v>
      </c>
      <c r="R16" s="14"/>
      <c r="S16" s="14">
        <v>2138</v>
      </c>
      <c r="T16" s="14"/>
      <c r="U16" s="14">
        <v>1650</v>
      </c>
      <c r="V16" s="14"/>
      <c r="W16" s="14">
        <v>1200</v>
      </c>
      <c r="X16" s="14"/>
    </row>
    <row r="17" spans="1:24" ht="12.75" customHeight="1" x14ac:dyDescent="0.2">
      <c r="A17" s="4"/>
      <c r="B17" s="13"/>
      <c r="C17" s="13"/>
      <c r="D17" s="13"/>
      <c r="E17" s="11"/>
      <c r="F17" s="11"/>
      <c r="G17" s="11"/>
      <c r="H17" s="11"/>
      <c r="I17" s="12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" t="s">
        <v>2</v>
      </c>
    </row>
    <row r="18" spans="1:24" s="6" customFormat="1" ht="9.75" customHeight="1" x14ac:dyDescent="0.15">
      <c r="A18" s="4"/>
      <c r="B18" s="9" t="s">
        <v>1</v>
      </c>
      <c r="C18" s="8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4" ht="11.25" customHeight="1" x14ac:dyDescent="0.2">
      <c r="A19" s="4"/>
      <c r="B19" s="5" t="s">
        <v>0</v>
      </c>
    </row>
    <row r="20" spans="1:24" ht="19.5" customHeight="1" x14ac:dyDescent="0.2">
      <c r="A20" s="4"/>
    </row>
    <row r="21" spans="1:24" x14ac:dyDescent="0.2">
      <c r="A21" s="3"/>
    </row>
    <row r="22" spans="1:24" x14ac:dyDescent="0.2">
      <c r="A22" s="3"/>
    </row>
    <row r="23" spans="1:24" x14ac:dyDescent="0.2">
      <c r="A23" s="3"/>
    </row>
    <row r="24" spans="1:24" x14ac:dyDescent="0.2">
      <c r="A24" s="3"/>
    </row>
    <row r="25" spans="1:24" x14ac:dyDescent="0.2">
      <c r="A25" s="3"/>
    </row>
    <row r="26" spans="1:24" x14ac:dyDescent="0.2">
      <c r="A26" s="3"/>
    </row>
    <row r="27" spans="1:24" x14ac:dyDescent="0.2">
      <c r="A27" s="3"/>
    </row>
    <row r="28" spans="1:24" x14ac:dyDescent="0.2">
      <c r="A28" s="3"/>
    </row>
    <row r="29" spans="1:24" x14ac:dyDescent="0.2">
      <c r="A29" s="3"/>
    </row>
    <row r="30" spans="1:24" x14ac:dyDescent="0.2">
      <c r="A30" s="3"/>
    </row>
    <row r="31" spans="1:24" x14ac:dyDescent="0.2">
      <c r="A31" s="3"/>
    </row>
  </sheetData>
  <mergeCells count="15">
    <mergeCell ref="O5:P5"/>
    <mergeCell ref="Q5:R5"/>
    <mergeCell ref="S5:T5"/>
    <mergeCell ref="U5:V5"/>
    <mergeCell ref="W5:X5"/>
    <mergeCell ref="A1:A6"/>
    <mergeCell ref="B1:X1"/>
    <mergeCell ref="B2:X2"/>
    <mergeCell ref="B3:X3"/>
    <mergeCell ref="B5:D5"/>
    <mergeCell ref="E5:F5"/>
    <mergeCell ref="G5:H5"/>
    <mergeCell ref="I5:J5"/>
    <mergeCell ref="K5:L5"/>
    <mergeCell ref="M5:N5"/>
  </mergeCells>
  <conditionalFormatting sqref="B6:X1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Median Gross Monthly Income from Work (Excluding Employer CPF) of Full-Time Employed Residents Aged Fifteen Years and Over by Occupation and Age, June 2017</iMAS_Keyword>
    <iMAS_Notes xmlns="e5775c44-5034-46ee-b1b0-8650967f43ea" xsi:nil="true"/>
    <iMAS_LongTitle xmlns="e5775c44-5034-46ee-b1b0-8650967f43ea">Labour Force in Singapore 2017: Statistical Tables - Median Gross Monthly Income from Work (Excluding Employer CPF) of Full-Time Employed Residents Aged Fifteen Years and Over by Occupation and Age, June 2017</iMAS_LongTitle>
    <Quarter xmlns="e5775c44-5034-46ee-b1b0-8650967f43ea" xsi:nil="true"/>
    <iMAS_Description xmlns="e5775c44-5034-46ee-b1b0-8650967f43ea">Median Gross Monthly Income from Work (Excluding Employer CPF) of Full-Time Employed Residents Aged Fifteen Years and Over by Occupation and Age, June 2017</iMAS_Description>
    <_dlc_DocId xmlns="e5775c44-5034-46ee-b1b0-8650967f43ea">4XQ4D5TRQRHF-33-2849</_dlc_DocId>
    <_dlc_DocIdUrl xmlns="e5775c44-5034-46ee-b1b0-8650967f43ea">
      <Url>http://stats.intranet.mom.gov.sg/_layouts/DocIdRedir.aspx?ID=4XQ4D5TRQRHF-33-2849</Url>
      <Description>4XQ4D5TRQRHF-33-2849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A0F37F-EBC0-41BA-9755-A40D3713C0EE}"/>
</file>

<file path=customXml/itemProps2.xml><?xml version="1.0" encoding="utf-8"?>
<ds:datastoreItem xmlns:ds="http://schemas.openxmlformats.org/officeDocument/2006/customXml" ds:itemID="{E4A682BD-A3B0-4E2B-A570-B0DECD8A47E7}"/>
</file>

<file path=customXml/itemProps3.xml><?xml version="1.0" encoding="utf-8"?>
<ds:datastoreItem xmlns:ds="http://schemas.openxmlformats.org/officeDocument/2006/customXml" ds:itemID="{47103244-50BF-48AC-9133-474DDE6D95B7}"/>
</file>

<file path=customXml/itemProps4.xml><?xml version="1.0" encoding="utf-8"?>
<ds:datastoreItem xmlns:ds="http://schemas.openxmlformats.org/officeDocument/2006/customXml" ds:itemID="{57F506D6-3D3A-439E-B264-CE83606CFD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T20</vt:lpstr>
      <vt:lpstr>'T20'!Print_Area_MI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Median Gross Monthly Income from Work (Excluding Employer CPF) of Full-Time Employed Residents Aged Fifteen Years and Over by Occupation and Age, June 2017</dc:title>
  <dc:creator>Kee Swee LEE (MOM)</dc:creator>
  <cp:lastModifiedBy>Kee Swee LEE (MOM)</cp:lastModifiedBy>
  <dcterms:created xsi:type="dcterms:W3CDTF">2018-01-18T07:12:00Z</dcterms:created>
  <dcterms:modified xsi:type="dcterms:W3CDTF">2018-01-18T07:12:33Z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2285336a-2308-47f9-ac25-f8305378f010</vt:lpwstr>
  </property>
  <property fmtid="{D5CDD505-2E9C-101B-9397-08002B2CF9AE}" pid="4" name="_dlc_DocId">
    <vt:lpwstr>4V53X7DHN5VR-1842504490-1218</vt:lpwstr>
  </property>
  <property fmtid="{D5CDD505-2E9C-101B-9397-08002B2CF9AE}" pid="5" name="_dlc_DocIdUrl">
    <vt:lpwstr>http://mymomster.intranet.mom.gov.sg/sites/mrsd/MRSDDisseminationandTechnology/_layouts/15/DocIdRedir.aspx?ID=4V53X7DHN5VR-1842504490-1218, 4V53X7DHN5VR-1842504490-1218</vt:lpwstr>
  </property>
  <property fmtid="{D5CDD505-2E9C-101B-9397-08002B2CF9AE}" pid="6" name="Order">
    <vt:r8>284900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