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'T52'!$B$1:$AB$18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<sst xmlns="http://schemas.openxmlformats.org/spreadsheetml/2006/main" count="27" uniqueCount="16">
  <si>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</si>
  <si>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</si>
  <si>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</si>
  <si>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</si>
  <si>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Labour Force in Singapore 2017 | T89 |</t>
  </si>
  <si>
    <t>Employers</t>
  </si>
  <si>
    <t>Total</t>
  </si>
  <si>
    <t>Females</t>
  </si>
  <si>
    <t>Males</t>
  </si>
  <si>
    <t>Widowed / Divorced</t>
  </si>
  <si>
    <t>Married</t>
  </si>
  <si>
    <t>Single</t>
  </si>
  <si>
    <t>Employment  Status</t>
  </si>
  <si>
    <t>Thousands</t>
  </si>
  <si>
    <t>EMPLOYED  RESIDENTS  AGED  FIFTEEN  YEARS  AND  OVER  BY  EMPLOYMENT  STATUS,
MARITAL  STATUS  AND  SEX,  JUNE  2017</t>
  </si>
  <si>
    <t>TABLE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</si>
</sst>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43" fontId="4" fillId="0" borderId="0" applyFont="0" applyFill="0" applyBorder="0" applyAlignment="0" applyProtection="0"/>
    <xf numFmtId="164" fontId="5" fillId="0" borderId="0"/>
    <xf numFmtId="164" fontId="1" fillId="0" borderId="0"/>
    <xf numFmtId="164" fontId="1" fillId="0" borderId="0"/>
    <xf numFmtId="164" fontId="1" fillId="0" borderId="0"/>
    <xf numFmtId="164" fontId="4" fillId="0" borderId="0"/>
  </cellStyleXfs>
  <cellXfs count="5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2" applyNumberFormat="1" applyFont="1" applyBorder="1" applyProtection="1"/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6" fontId="2" fillId="0" borderId="2" xfId="0" applyNumberFormat="1" applyFont="1" applyBorder="1" applyAlignment="1" applyProtection="1">
      <alignment horizontal="right" vertical="center" wrapText="1"/>
    </xf>
    <xf numFmtId="166" fontId="2" fillId="0" borderId="2" xfId="2" applyNumberFormat="1" applyFont="1" applyBorder="1" applyAlignment="1" applyProtection="1">
      <alignment horizontal="right" vertical="center" wrapText="1"/>
    </xf>
    <xf numFmtId="49" fontId="2" fillId="0" borderId="2" xfId="3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6" fillId="0" borderId="2" xfId="3" applyNumberFormat="1" applyFont="1" applyBorder="1" applyAlignment="1" applyProtection="1">
      <alignment horizontal="centerContinuous" wrapText="1"/>
    </xf>
    <xf numFmtId="164" fontId="6" fillId="0" borderId="0" xfId="1" applyFont="1" applyAlignment="1" applyProtection="1"/>
    <xf numFmtId="164" fontId="6" fillId="0" borderId="0" xfId="1" applyFont="1" applyBorder="1" applyAlignment="1" applyProtection="1"/>
    <xf numFmtId="37" fontId="6" fillId="0" borderId="0" xfId="1" applyNumberFormat="1" applyFont="1" applyBorder="1" applyAlignment="1" applyProtection="1"/>
    <xf numFmtId="166" fontId="6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>
      <alignment horizontal="centerContinuous"/>
    </xf>
    <xf numFmtId="49" fontId="7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37" fontId="6" fillId="0" borderId="0" xfId="1" applyNumberFormat="1" applyFont="1" applyAlignment="1" applyProtection="1"/>
    <xf numFmtId="166" fontId="6" fillId="0" borderId="0" xfId="2" applyNumberFormat="1" applyFont="1" applyBorder="1" applyAlignment="1" applyProtection="1">
      <alignment horizontal="right" vertical="center"/>
      <protection locked="0"/>
    </xf>
    <xf numFmtId="166" fontId="6" fillId="0" borderId="0" xfId="4" applyNumberFormat="1" applyFont="1" applyBorder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 vertical="center"/>
    </xf>
    <xf numFmtId="164" fontId="0" fillId="0" borderId="0" xfId="0" applyFont="1" applyAlignment="1">
      <alignment horizontal="left" vertical="top" textRotation="180"/>
    </xf>
    <xf numFmtId="164" fontId="2" fillId="0" borderId="0" xfId="1" applyFont="1" applyAlignment="1" applyProtection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5" applyNumberFormat="1" applyFont="1" applyFill="1" applyBorder="1" applyAlignment="1" applyProtection="1">
      <alignment horizontal="center" vertical="center"/>
    </xf>
    <xf numFmtId="49" fontId="8" fillId="2" borderId="7" xfId="5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2" fillId="0" borderId="0" xfId="6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8">
    <cellStyle name="Comma 2" xfId="2"/>
    <cellStyle name="Normal" xfId="0" builtinId="0"/>
    <cellStyle name="Normal 7" xfId="7"/>
    <cellStyle name="Normal_T10 (3)" xfId="6"/>
    <cellStyle name="Normal_T12 (2)" xfId="3"/>
    <cellStyle name="Normal_T3 (2)_1" xfId="5"/>
    <cellStyle name="Normal_T4 (2)_1" xfId="4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47"/>
  <sheetViews>
    <sheetView showGridLines="0" tabSelected="1" workbookViewId="0">
      <selection activeCell="B1" sqref="B1:AB1"/>
    </sheetView>
  </sheetViews>
  <sheetFormatPr defaultColWidth="17.59765625" defaultRowHeight="11.25" x14ac:dyDescent="0.2"/>
  <cols>
    <col min="1" max="1" width="11" style="2" customWidth="1"/>
    <col min="2" max="2" width="3.19921875" style="1" customWidth="1"/>
    <col min="3" max="3" width="6.59765625" style="1" customWidth="1"/>
    <col min="4" max="4" width="33.3984375" style="1" customWidth="1"/>
    <col min="5" max="5" width="10.19921875" style="1" customWidth="1"/>
    <col min="6" max="6" width="1.59765625" style="1" customWidth="1"/>
    <col min="7" max="7" width="10.19921875" style="1" customWidth="1"/>
    <col min="8" max="8" width="1.59765625" style="1" customWidth="1"/>
    <col min="9" max="9" width="9.3984375" style="1" customWidth="1"/>
    <col min="10" max="10" width="2.59765625" style="1" customWidth="1"/>
    <col min="11" max="11" width="9.3984375" style="1" customWidth="1"/>
    <col min="12" max="12" width="2.59765625" style="1" customWidth="1"/>
    <col min="13" max="13" width="9.3984375" style="1" customWidth="1"/>
    <col min="14" max="14" width="2.59765625" style="1" customWidth="1"/>
    <col min="15" max="15" width="9.3984375" style="1" customWidth="1"/>
    <col min="16" max="16" width="2.59765625" style="1" customWidth="1"/>
    <col min="17" max="17" width="10.19921875" style="1" customWidth="1"/>
    <col min="18" max="18" width="1.59765625" style="1" customWidth="1"/>
    <col min="19" max="19" width="9.3984375" style="1" customWidth="1"/>
    <col min="20" max="20" width="2.59765625" style="1" customWidth="1"/>
    <col min="21" max="21" width="9.3984375" style="1" customWidth="1"/>
    <col min="22" max="22" width="2.59765625" style="1" customWidth="1"/>
    <col min="23" max="23" width="9.3984375" style="1" customWidth="1"/>
    <col min="24" max="24" width="2.59765625" style="1" customWidth="1"/>
    <col min="25" max="25" width="8.796875" style="1" customWidth="1"/>
    <col min="26" max="26" width="3.19921875" style="1" customWidth="1"/>
    <col min="27" max="27" width="8.796875" style="1" customWidth="1"/>
    <col min="28" max="28" width="3.19921875" style="1" customWidth="1"/>
    <col min="29" max="33" width="5" style="1" customWidth="1"/>
    <col min="34" max="16384" width="17.59765625" style="1"/>
  </cols>
  <sheetData>
    <row r="1" spans="1:76" s="50" customFormat="1" ht="18" customHeight="1" x14ac:dyDescent="0.2">
      <c r="A1" s="54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76" s="50" customFormat="1" ht="30" customHeight="1" x14ac:dyDescent="0.2">
      <c r="A2" s="38"/>
      <c r="B2" s="52" t="s">
        <v>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76" ht="15" customHeight="1" x14ac:dyDescent="0.2">
      <c r="A3" s="38"/>
      <c r="AB3" s="49" t="s">
        <v>13</v>
      </c>
    </row>
    <row r="4" spans="1:76" ht="30" customHeight="1" x14ac:dyDescent="0.2">
      <c r="A4" s="38"/>
      <c r="B4" s="48" t="s">
        <v>12</v>
      </c>
      <c r="C4" s="47"/>
      <c r="D4" s="47"/>
      <c r="E4" s="46" t="s">
        <v>6</v>
      </c>
      <c r="F4" s="46"/>
      <c r="G4" s="46"/>
      <c r="H4" s="46"/>
      <c r="I4" s="46"/>
      <c r="J4" s="46"/>
      <c r="K4" s="46" t="s">
        <v>11</v>
      </c>
      <c r="L4" s="46"/>
      <c r="M4" s="46"/>
      <c r="N4" s="46"/>
      <c r="O4" s="46"/>
      <c r="P4" s="46"/>
      <c r="Q4" s="46" t="s">
        <v>10</v>
      </c>
      <c r="R4" s="46"/>
      <c r="S4" s="46"/>
      <c r="T4" s="46"/>
      <c r="U4" s="46"/>
      <c r="V4" s="46"/>
      <c r="W4" s="46" t="s">
        <v>9</v>
      </c>
      <c r="X4" s="46"/>
      <c r="Y4" s="46"/>
      <c r="Z4" s="46"/>
      <c r="AA4" s="46"/>
      <c r="AB4" s="45"/>
    </row>
    <row r="5" spans="1:76" s="39" customFormat="1" ht="30" customHeight="1" x14ac:dyDescent="0.15">
      <c r="A5" s="38"/>
      <c r="B5" s="44"/>
      <c r="C5" s="42"/>
      <c r="D5" s="42"/>
      <c r="E5" s="43" t="s">
        <v>6</v>
      </c>
      <c r="F5" s="42"/>
      <c r="G5" s="41" t="s">
        <v>8</v>
      </c>
      <c r="H5" s="41"/>
      <c r="I5" s="41" t="s">
        <v>7</v>
      </c>
      <c r="J5" s="41"/>
      <c r="K5" s="43" t="s">
        <v>6</v>
      </c>
      <c r="L5" s="42"/>
      <c r="M5" s="41" t="s">
        <v>8</v>
      </c>
      <c r="N5" s="41"/>
      <c r="O5" s="41" t="s">
        <v>7</v>
      </c>
      <c r="P5" s="41"/>
      <c r="Q5" s="43" t="s">
        <v>6</v>
      </c>
      <c r="R5" s="42"/>
      <c r="S5" s="41" t="s">
        <v>8</v>
      </c>
      <c r="T5" s="41"/>
      <c r="U5" s="41" t="s">
        <v>7</v>
      </c>
      <c r="V5" s="41"/>
      <c r="W5" s="43" t="s">
        <v>6</v>
      </c>
      <c r="X5" s="42"/>
      <c r="Y5" s="41" t="s">
        <v>8</v>
      </c>
      <c r="Z5" s="41"/>
      <c r="AA5" s="41" t="s">
        <v>7</v>
      </c>
      <c r="AB5" s="40"/>
    </row>
    <row r="6" spans="1:76" s="17" customFormat="1" ht="52.5" customHeight="1" x14ac:dyDescent="0.2">
      <c r="A6" s="38"/>
      <c r="B6" s="24"/>
      <c r="C6" s="37" t="s">
        <v>6</v>
      </c>
      <c r="D6" s="36"/>
      <c r="E6" s="35">
        <v>2175.3000000000002</v>
      </c>
      <c r="F6" s="34"/>
      <c r="G6" s="34">
        <v>1189.4000000000001</v>
      </c>
      <c r="H6" s="34"/>
      <c r="I6" s="34">
        <v>985.9</v>
      </c>
      <c r="J6" s="34"/>
      <c r="K6" s="34">
        <v>605.4</v>
      </c>
      <c r="L6" s="34"/>
      <c r="M6" s="34">
        <v>314</v>
      </c>
      <c r="N6" s="34"/>
      <c r="O6" s="34">
        <v>291.3</v>
      </c>
      <c r="P6" s="34"/>
      <c r="Q6" s="34">
        <v>1442.5</v>
      </c>
      <c r="R6" s="34"/>
      <c r="S6" s="34">
        <v>834.2</v>
      </c>
      <c r="T6" s="34"/>
      <c r="U6" s="34">
        <v>608.29999999999995</v>
      </c>
      <c r="V6" s="34"/>
      <c r="W6" s="34">
        <v>127.4</v>
      </c>
      <c r="X6" s="34"/>
      <c r="Y6" s="34">
        <v>41.2</v>
      </c>
      <c r="Z6" s="34"/>
      <c r="AA6" s="34">
        <v>86.2</v>
      </c>
      <c r="AB6" s="20"/>
      <c r="AC6" s="33"/>
      <c r="AD6" s="33"/>
      <c r="AE6" s="33"/>
      <c r="AF6" s="33"/>
      <c r="AG6" s="33"/>
      <c r="AH6" s="33"/>
    </row>
    <row r="7" spans="1:76" s="25" customFormat="1" ht="52.5" customHeight="1" x14ac:dyDescent="0.2">
      <c r="A7" s="32"/>
      <c r="B7" s="30"/>
      <c r="C7" s="29"/>
      <c r="D7" s="22" t="s">
        <v>5</v>
      </c>
      <c r="E7" s="28">
        <v>105.5</v>
      </c>
      <c r="F7" s="28"/>
      <c r="G7" s="28">
        <v>77.5</v>
      </c>
      <c r="H7" s="28"/>
      <c r="I7" s="28">
        <v>28</v>
      </c>
      <c r="J7" s="28"/>
      <c r="K7" s="28">
        <v>9.3000000000000007</v>
      </c>
      <c r="L7" s="28"/>
      <c r="M7" s="28">
        <v>5.4</v>
      </c>
      <c r="N7" s="28"/>
      <c r="O7" s="28">
        <v>3.9</v>
      </c>
      <c r="P7" s="28"/>
      <c r="Q7" s="28">
        <v>90.4</v>
      </c>
      <c r="R7" s="28"/>
      <c r="S7" s="28">
        <v>69.3</v>
      </c>
      <c r="T7" s="28"/>
      <c r="U7" s="28">
        <v>21.1</v>
      </c>
      <c r="V7" s="28"/>
      <c r="W7" s="28">
        <v>5.8</v>
      </c>
      <c r="X7" s="28"/>
      <c r="Y7" s="28">
        <v>2.8</v>
      </c>
      <c r="Z7" s="28"/>
      <c r="AA7" s="28">
        <v>3</v>
      </c>
      <c r="AB7" s="27"/>
      <c r="AH7" s="26"/>
    </row>
    <row r="8" spans="1:76" s="25" customFormat="1" ht="52.5" customHeight="1" x14ac:dyDescent="0.2">
      <c r="A8" s="31" t="s">
        <v>4</v>
      </c>
      <c r="B8" s="30"/>
      <c r="C8" s="29"/>
      <c r="D8" s="22" t="s">
        <v>3</v>
      </c>
      <c r="E8" s="28">
        <v>1856.8</v>
      </c>
      <c r="F8" s="28"/>
      <c r="G8" s="28">
        <v>964.7</v>
      </c>
      <c r="H8" s="28"/>
      <c r="I8" s="28">
        <v>892</v>
      </c>
      <c r="J8" s="28"/>
      <c r="K8" s="28">
        <v>553.9</v>
      </c>
      <c r="L8" s="28"/>
      <c r="M8" s="28">
        <v>282.5</v>
      </c>
      <c r="N8" s="28"/>
      <c r="O8" s="28">
        <v>271.39999999999998</v>
      </c>
      <c r="P8" s="28"/>
      <c r="Q8" s="28">
        <v>1199.3</v>
      </c>
      <c r="R8" s="28"/>
      <c r="S8" s="28">
        <v>653.29999999999995</v>
      </c>
      <c r="T8" s="28"/>
      <c r="U8" s="28">
        <v>546.1</v>
      </c>
      <c r="V8" s="28"/>
      <c r="W8" s="28">
        <v>103.5</v>
      </c>
      <c r="X8" s="28"/>
      <c r="Y8" s="28">
        <v>28.9</v>
      </c>
      <c r="Z8" s="28"/>
      <c r="AA8" s="28">
        <v>74.599999999999994</v>
      </c>
      <c r="AB8" s="27"/>
      <c r="AH8" s="26"/>
    </row>
    <row r="9" spans="1:76" s="17" customFormat="1" ht="52.5" customHeight="1" x14ac:dyDescent="0.2">
      <c r="A9" s="7"/>
      <c r="B9" s="24"/>
      <c r="C9" s="23"/>
      <c r="D9" s="22" t="s">
        <v>2</v>
      </c>
      <c r="E9" s="21">
        <v>202.9</v>
      </c>
      <c r="F9" s="21"/>
      <c r="G9" s="21">
        <v>143.9</v>
      </c>
      <c r="H9" s="21"/>
      <c r="I9" s="21">
        <v>59</v>
      </c>
      <c r="J9" s="21"/>
      <c r="K9" s="21">
        <v>40.6</v>
      </c>
      <c r="L9" s="21"/>
      <c r="M9" s="21">
        <v>25.3</v>
      </c>
      <c r="N9" s="21"/>
      <c r="O9" s="21">
        <v>15.3</v>
      </c>
      <c r="P9" s="21"/>
      <c r="Q9" s="21">
        <v>144.9</v>
      </c>
      <c r="R9" s="21"/>
      <c r="S9" s="21">
        <v>109.4</v>
      </c>
      <c r="T9" s="21"/>
      <c r="U9" s="21">
        <v>35.5</v>
      </c>
      <c r="V9" s="21"/>
      <c r="W9" s="21">
        <v>17.5</v>
      </c>
      <c r="X9" s="21"/>
      <c r="Y9" s="21">
        <v>9.1999999999999993</v>
      </c>
      <c r="Z9" s="21"/>
      <c r="AA9" s="21">
        <v>8.1999999999999993</v>
      </c>
      <c r="AB9" s="20"/>
      <c r="AC9" s="18"/>
      <c r="AD9" s="18"/>
      <c r="AE9" s="18"/>
      <c r="AF9" s="18"/>
      <c r="AG9" s="18"/>
      <c r="AH9" s="19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s="11" customFormat="1" ht="52.5" customHeight="1" x14ac:dyDescent="0.2">
      <c r="A10" s="7"/>
      <c r="B10" s="16"/>
      <c r="C10" s="15"/>
      <c r="D10" s="14" t="s">
        <v>1</v>
      </c>
      <c r="E10" s="13">
        <v>10.199999999999999</v>
      </c>
      <c r="F10" s="13"/>
      <c r="G10" s="13">
        <v>3.3</v>
      </c>
      <c r="H10" s="13"/>
      <c r="I10" s="13">
        <v>6.9</v>
      </c>
      <c r="J10" s="13"/>
      <c r="K10" s="13">
        <v>1.6</v>
      </c>
      <c r="L10" s="13"/>
      <c r="M10" s="13">
        <v>0.9</v>
      </c>
      <c r="N10" s="13"/>
      <c r="O10" s="13">
        <v>0.8</v>
      </c>
      <c r="P10" s="13"/>
      <c r="Q10" s="13">
        <v>7.9</v>
      </c>
      <c r="R10" s="13"/>
      <c r="S10" s="13">
        <v>2.2000000000000002</v>
      </c>
      <c r="T10" s="13"/>
      <c r="U10" s="13">
        <v>5.7</v>
      </c>
      <c r="V10" s="13"/>
      <c r="W10" s="13">
        <v>0.6</v>
      </c>
      <c r="X10" s="13"/>
      <c r="Y10" s="13">
        <v>0.2</v>
      </c>
      <c r="Z10" s="13"/>
      <c r="AA10" s="13">
        <v>0.4</v>
      </c>
      <c r="AB10" s="12"/>
    </row>
    <row r="11" spans="1:76" s="3" customFormat="1" ht="12.75" customHeight="1" x14ac:dyDescent="0.2">
      <c r="A11" s="7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8" t="s">
        <v>0</v>
      </c>
    </row>
    <row r="12" spans="1:76" s="3" customFormat="1" ht="60" customHeight="1" x14ac:dyDescent="0.2">
      <c r="A12" s="7"/>
      <c r="B12" s="6"/>
    </row>
    <row r="13" spans="1:76" s="3" customFormat="1" ht="24" customHeight="1" x14ac:dyDescent="0.2">
      <c r="A13" s="4"/>
    </row>
    <row r="14" spans="1:76" s="3" customFormat="1" ht="24" customHeight="1" x14ac:dyDescent="0.2">
      <c r="A14" s="5"/>
    </row>
    <row r="15" spans="1:76" s="3" customFormat="1" ht="24" customHeight="1" x14ac:dyDescent="0.2">
      <c r="A15" s="4"/>
    </row>
    <row r="16" spans="1:76" s="3" customFormat="1" ht="24" customHeight="1" x14ac:dyDescent="0.2">
      <c r="A16" s="4"/>
    </row>
    <row r="17" spans="1:1" s="3" customFormat="1" ht="6" customHeight="1" x14ac:dyDescent="0.2">
      <c r="A17" s="4"/>
    </row>
    <row r="18" spans="1:1" s="3" customFormat="1" x14ac:dyDescent="0.2">
      <c r="A18" s="4"/>
    </row>
    <row r="19" spans="1:1" s="3" customFormat="1" x14ac:dyDescent="0.2">
      <c r="A19" s="4"/>
    </row>
    <row r="20" spans="1:1" s="3" customFormat="1" x14ac:dyDescent="0.2">
      <c r="A20" s="4"/>
    </row>
    <row r="21" spans="1:1" s="3" customFormat="1" x14ac:dyDescent="0.2">
      <c r="A21" s="4"/>
    </row>
    <row r="22" spans="1:1" s="3" customFormat="1" x14ac:dyDescent="0.2">
      <c r="A22" s="4"/>
    </row>
    <row r="23" spans="1:1" s="3" customFormat="1" x14ac:dyDescent="0.2">
      <c r="A23" s="4"/>
    </row>
    <row r="24" spans="1:1" s="3" customFormat="1" x14ac:dyDescent="0.2">
      <c r="A24" s="4"/>
    </row>
    <row r="25" spans="1:1" s="3" customFormat="1" x14ac:dyDescent="0.2">
      <c r="A25" s="4"/>
    </row>
    <row r="26" spans="1:1" s="3" customFormat="1" x14ac:dyDescent="0.2">
      <c r="A26" s="4"/>
    </row>
    <row r="27" spans="1:1" s="3" customFormat="1" x14ac:dyDescent="0.2">
      <c r="A27" s="4"/>
    </row>
    <row r="28" spans="1:1" s="3" customFormat="1" x14ac:dyDescent="0.2">
      <c r="A28" s="4"/>
    </row>
    <row r="29" spans="1:1" s="3" customFormat="1" x14ac:dyDescent="0.2">
      <c r="A29" s="4"/>
    </row>
    <row r="30" spans="1:1" s="3" customFormat="1" x14ac:dyDescent="0.2">
      <c r="A30" s="4"/>
    </row>
    <row r="31" spans="1:1" s="3" customFormat="1" x14ac:dyDescent="0.2">
      <c r="A31" s="4"/>
    </row>
    <row r="32" spans="1:1" s="3" customFormat="1" x14ac:dyDescent="0.2">
      <c r="A32" s="4"/>
    </row>
    <row r="33" spans="1:1" s="3" customFormat="1" x14ac:dyDescent="0.2">
      <c r="A33" s="4"/>
    </row>
    <row r="34" spans="1:1" s="3" customFormat="1" x14ac:dyDescent="0.2">
      <c r="A34" s="4"/>
    </row>
    <row r="35" spans="1:1" s="3" customFormat="1" x14ac:dyDescent="0.2">
      <c r="A35" s="4"/>
    </row>
    <row r="36" spans="1:1" s="3" customFormat="1" x14ac:dyDescent="0.2">
      <c r="A36" s="4"/>
    </row>
    <row r="37" spans="1:1" s="3" customFormat="1" x14ac:dyDescent="0.2">
      <c r="A37" s="4"/>
    </row>
    <row r="38" spans="1:1" s="3" customFormat="1" x14ac:dyDescent="0.2">
      <c r="A38" s="4"/>
    </row>
    <row r="39" spans="1:1" s="3" customFormat="1" x14ac:dyDescent="0.2">
      <c r="A39" s="4"/>
    </row>
    <row r="40" spans="1:1" s="3" customForma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x14ac:dyDescent="0.2">
      <c r="A53" s="4"/>
    </row>
    <row r="54" spans="1:1" s="3" customFormat="1" x14ac:dyDescent="0.2">
      <c r="A54" s="4"/>
    </row>
    <row r="55" spans="1:1" s="3" customFormat="1" x14ac:dyDescent="0.2">
      <c r="A55" s="4"/>
    </row>
    <row r="56" spans="1:1" s="3" customFormat="1" x14ac:dyDescent="0.2">
      <c r="A56" s="4"/>
    </row>
    <row r="57" spans="1:1" s="3" customFormat="1" x14ac:dyDescent="0.2">
      <c r="A57" s="4"/>
    </row>
    <row r="58" spans="1:1" s="3" customFormat="1" x14ac:dyDescent="0.2">
      <c r="A58" s="4"/>
    </row>
    <row r="59" spans="1:1" s="3" customFormat="1" x14ac:dyDescent="0.2">
      <c r="A59" s="4"/>
    </row>
    <row r="60" spans="1:1" s="3" customFormat="1" x14ac:dyDescent="0.2">
      <c r="A60" s="4"/>
    </row>
    <row r="61" spans="1:1" s="3" customFormat="1" x14ac:dyDescent="0.2">
      <c r="A61" s="4"/>
    </row>
    <row r="62" spans="1:1" s="3" customFormat="1" x14ac:dyDescent="0.2">
      <c r="A62" s="4"/>
    </row>
    <row r="63" spans="1:1" s="3" customForma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</sheetData>
  <mergeCells count="20"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A8:A12"/>
    <mergeCell ref="S5:T5"/>
    <mergeCell ref="B1:AB1"/>
    <mergeCell ref="B2:AB2"/>
    <mergeCell ref="B4:D5"/>
    <mergeCell ref="E4:J4"/>
    <mergeCell ref="K4:P4"/>
  </mergeCells>
  <conditionalFormatting sqref="B6:AB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Employment Status, Marital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Employment Status, Marital Status and Sex, June 2017</iMAS_LongTitle>
    <Quarter xmlns="e5775c44-5034-46ee-b1b0-8650967f43ea" xsi:nil="true"/>
    <iMAS_Description xmlns="e5775c44-5034-46ee-b1b0-8650967f43ea">Employed Residents Aged Fifteen Years and Over by Employment Status, Marital Status and Sex, June 2017</iMAS_Description>
    <_dlc_DocId xmlns="e5775c44-5034-46ee-b1b0-8650967f43ea">4XQ4D5TRQRHF-33-2881</_dlc_DocId>
    <_dlc_DocIdUrl xmlns="e5775c44-5034-46ee-b1b0-8650967f43ea">
      <Url>http://stats.intranet.mom.gov.sg/_layouts/DocIdRedir.aspx?ID=4XQ4D5TRQRHF-33-2881</Url>
      <Description>4XQ4D5TRQRHF-33-2881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E80B9F-DCD7-4C3E-9C7D-060D02F80756}"/>
</file>

<file path=customXml/itemProps2.xml><?xml version="1.0" encoding="utf-8"?>
<ds:datastoreItem xmlns:ds="http://schemas.openxmlformats.org/officeDocument/2006/customXml" ds:itemID="{0AE03D7C-C594-4CFB-98BB-B4488219867A}"/>
</file>

<file path=customXml/itemProps3.xml><?xml version="1.0" encoding="utf-8"?>
<ds:datastoreItem xmlns:ds="http://schemas.openxmlformats.org/officeDocument/2006/customXml" ds:itemID="{7A2FF486-5831-4709-B360-51B8D6D64D66}"/>
</file>

<file path=customXml/itemProps4.xml><?xml version="1.0" encoding="utf-8"?>
<ds:datastoreItem xmlns:ds="http://schemas.openxmlformats.org/officeDocument/2006/customXml" ds:itemID="{990705F0-A4F8-4965-8D9B-F65A76FDB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Employment Status, Marital Status and Sex, June 2017</dc:title>
  <dc:creator>Kee Swee LEE (MOM)</dc:creator>
  <cp:lastModifiedBy>Kee Swee LEE (MOM)</cp:lastModifiedBy>
  <dcterms:created xsi:type="dcterms:W3CDTF">2018-01-18T07:57:37Z</dcterms:created>
  <dcterms:modified xsi:type="dcterms:W3CDTF">2018-01-18T08:06:01Z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2fbd35b0-4fd9-4573-8c75-41e42776c6b3</vt:lpwstr>
  </property>
  <property fmtid="{D5CDD505-2E9C-101B-9397-08002B2CF9AE}" pid="4" name="_dlc_DocId">
    <vt:lpwstr>4V53X7DHN5VR-1842504490-1250</vt:lpwstr>
  </property>
  <property fmtid="{D5CDD505-2E9C-101B-9397-08002B2CF9AE}" pid="5" name="_dlc_DocIdUrl">
    <vt:lpwstr>http://mymomster.intranet.mom.gov.sg/sites/mrsd/MRSDDisseminationandTechnology/_layouts/15/DocIdRedir.aspx?ID=4V53X7DHN5VR-1842504490-1250, 4V53X7DHN5VR-1842504490-1250</vt:lpwstr>
  </property>
  <property fmtid="{D5CDD505-2E9C-101B-9397-08002B2CF9AE}" pid="6" name="Order">
    <vt:r8>288100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