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72_T" sheetId="1" r:id="rId1"/>
    <sheet name="T72_T cont" sheetId="2" r:id="rId2"/>
    <sheet name="T72_M" sheetId="3" r:id="rId3"/>
    <sheet name="T72_M cont" sheetId="4" r:id="rId4"/>
    <sheet name="T72_F" sheetId="5" r:id="rId5"/>
    <sheet name="T72_F cont" sheetId="6" r:id="rId6"/>
  </sheets>
  <externalReferences>
    <externalReference r:id="rId7"/>
  </externalReferences>
  <definedNames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3" hidden="1">1</definedName>
    <definedName name="_Regression_Int" localSheetId="0" hidden="1">1</definedName>
    <definedName name="_Regression_Int" localSheetId="1" hidden="1">1</definedName>
    <definedName name="a">#REF!</definedName>
    <definedName name="Economically_Inactive">#REF!</definedName>
    <definedName name="Employed">#REF!</definedName>
    <definedName name="Print_Area_MI" localSheetId="4">T72_F!$C$2:$S$37</definedName>
    <definedName name="Print_Area_MI" localSheetId="5">'T72_F cont'!$B$2:$R$29</definedName>
    <definedName name="Print_Area_MI" localSheetId="2">T72_M!$C$2:$S$37</definedName>
    <definedName name="Print_Area_MI" localSheetId="3">'T72_M cont'!$B$2:$R$29</definedName>
    <definedName name="Print_Area_MI" localSheetId="0">T72_T!$C$2:$S$37</definedName>
    <definedName name="Print_Area_MI" localSheetId="1">'T72_T cont'!$B$2:$R$29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<sst xmlns="http://schemas.openxmlformats.org/spreadsheetml/2006/main" count="298" uniqueCount="86">
  <si>
    <t>TABLE  72</t>
  </si>
  <si>
    <t>RESIDENT  EMPLOYEES  AGED  FIFTEEN  YEARS  AND  OVER  BY  TYPE  OF  EMPLOYMENT,
SELECTED  CHARACTERISTICS  AND  SEX,  JUNE  2017</t>
  </si>
  <si>
    <t>( Exclude  Full-Time  National  Servicemen )</t>
  </si>
  <si>
    <t>(TOTAL)</t>
  </si>
  <si>
    <t xml:space="preserve">                           </t>
  </si>
  <si>
    <t>Thousands</t>
  </si>
  <si>
    <t>Characteristics</t>
  </si>
  <si>
    <t>Total</t>
  </si>
  <si>
    <t>Permanent
Employees</t>
  </si>
  <si>
    <t>Fixed-Term  Contract  and  Casual / On-Call  Employees</t>
  </si>
  <si>
    <t>Casual / On-Call</t>
  </si>
  <si>
    <t xml:space="preserve">Fixed-Term  Contract </t>
  </si>
  <si>
    <t>Less  Than
One  Year</t>
  </si>
  <si>
    <t>One  Year</t>
  </si>
  <si>
    <t>More  Than
One  Year</t>
  </si>
  <si>
    <t>Age  (Years)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</si>
  <si>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</si>
  <si>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</si>
  <si>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</si>
  <si>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</si>
  <si>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</si>
  <si>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</si>
  <si>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</si>
  <si>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Primary  &amp;  Below</t>
  </si>
  <si>
    <t>Lower  Secondary</t>
  </si>
  <si>
    <t>Secondary</t>
  </si>
  <si>
    <t>Post-Secondary  (Non-Tertiary)</t>
  </si>
  <si>
    <t>Labour Force in Singapore 2017 | T121 |</t>
  </si>
  <si>
    <t>Diploma  &amp;  Professional  Qualification</t>
  </si>
  <si>
    <t>Degree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</si>
  <si>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</si>
  <si>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>Managers  &amp;  Administrators</t>
  </si>
  <si>
    <t>-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</si>
  <si>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</si>
  <si>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</si>
  <si>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</si>
  <si>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</si>
  <si>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</si>
  <si>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</si>
  <si>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</si>
  <si>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>Others</t>
    </r>
    <r>
      <rPr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</si>
  <si>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</si>
  <si>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</si>
  <si>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Agricultural &amp; Fishery Workers and Workers Not Elsewhere Classified.</t>
  </si>
  <si>
    <t>| T122 | Labour Force in Singapore 2017</t>
  </si>
  <si>
    <r>
      <t xml:space="preserve">TABLE  72 </t>
    </r>
    <r>
      <rPr>
        <i/>
        <sz val="8"/>
        <rFont val="Frutiger LT Std 45 Light"/>
        <family val="2"/>
      </rPr>
      <t xml:space="preserve"> (continued)</t>
    </r>
  </si>
  <si>
    <r>
      <t xml:space="preserve">Industry  </t>
    </r>
    <r>
      <rPr>
        <b/>
        <sz val="7"/>
        <rFont val="Frutiger LT Std 45 Light"/>
        <family val="2"/>
      </rPr>
      <t>( SSIC 2015 )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</si>
  <si>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</si>
  <si>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</si>
  <si>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</si>
  <si>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</si>
  <si>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</si>
  <si>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</si>
  <si>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</si>
  <si>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</si>
  <si>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</si>
  <si>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</si>
  <si>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</si>
  <si>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</si>
  <si>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</si>
  <si>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</si>
  <si>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</si>
  <si>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</si>
  <si>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</si>
  <si>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</si>
  <si>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</si>
  <si>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</si>
  <si>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</si>
  <si>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</si>
  <si>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</si>
  <si>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</si>
  <si>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</si>
  <si>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</si>
  <si>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</si>
  <si>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</si>
  <si>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</si>
  <si>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</si>
  <si>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</si>
  <si>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</si>
  <si>
    <r>
      <t>TABLE  72</t>
    </r>
    <r>
      <rPr>
        <b/>
        <i/>
        <sz val="8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 xml:space="preserve"> (continued)  </t>
    </r>
  </si>
  <si>
    <t>(MALES)</t>
  </si>
  <si>
    <t>Labour Force in Singapore 2017 | T123 |</t>
  </si>
  <si>
    <t>| T124 | Labour Force in Singapore 2017</t>
  </si>
  <si>
    <t>(FEMALES)</t>
  </si>
  <si>
    <t>Labour Force in Singapore 2017 | T125 |</t>
  </si>
  <si>
    <t>| T126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</si>
</sst>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;[Red]#,##0.0"/>
    <numFmt numFmtId="166" formatCode="0.0"/>
  </numFmts>
  <fonts count="20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10"/>
      <name val="Arial"/>
      <family val="2"/>
    </font>
    <font>
      <sz val="8"/>
      <color indexed="8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7"/>
      <name val="Frutiger LT Std 45 Light"/>
      <family val="2"/>
    </font>
    <font>
      <b/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164" fontId="0" fillId="0" borderId="0"/>
    <xf numFmtId="164" fontId="1" fillId="0" borderId="0"/>
    <xf numFmtId="164" fontId="4" fillId="0" borderId="0"/>
    <xf numFmtId="0" fontId="6" fillId="0" borderId="0"/>
    <xf numFmtId="164" fontId="8" fillId="0" borderId="0"/>
    <xf numFmtId="164" fontId="8" fillId="0" borderId="0"/>
    <xf numFmtId="164" fontId="8" fillId="0" borderId="0"/>
    <xf numFmtId="164" fontId="4" fillId="0" borderId="0"/>
    <xf numFmtId="164" fontId="8" fillId="0" borderId="0"/>
    <xf numFmtId="164" fontId="4" fillId="0" borderId="0"/>
    <xf numFmtId="164" fontId="1" fillId="0" borderId="0"/>
    <xf numFmtId="37" fontId="4" fillId="0" borderId="0"/>
  </cellStyleXfs>
  <cellXfs count="118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49" fontId="3" fillId="0" borderId="0" xfId="2" applyNumberFormat="1" applyFont="1" applyProtection="1"/>
    <xf numFmtId="164" fontId="5" fillId="0" borderId="0" xfId="2" applyFont="1" applyProtection="1"/>
    <xf numFmtId="49" fontId="3" fillId="0" borderId="0" xfId="0" applyNumberFormat="1" applyFont="1" applyAlignment="1" applyProtection="1">
      <alignment horizontal="center" wrapText="1"/>
    </xf>
    <xf numFmtId="49" fontId="3" fillId="0" borderId="0" xfId="0" applyNumberFormat="1" applyFont="1" applyProtection="1"/>
    <xf numFmtId="49" fontId="5" fillId="0" borderId="0" xfId="0" applyNumberFormat="1" applyFont="1" applyAlignment="1" applyProtection="1">
      <alignment horizontal="center" wrapText="1"/>
    </xf>
    <xf numFmtId="49" fontId="5" fillId="0" borderId="0" xfId="0" applyNumberFormat="1" applyFont="1" applyAlignment="1" applyProtection="1">
      <alignment horizontal="center"/>
    </xf>
    <xf numFmtId="164" fontId="5" fillId="0" borderId="0" xfId="0" applyFont="1" applyProtection="1"/>
    <xf numFmtId="0" fontId="7" fillId="0" borderId="0" xfId="3" applyNumberFormat="1" applyFont="1" applyFill="1" applyBorder="1" applyAlignment="1" applyProtection="1"/>
    <xf numFmtId="49" fontId="9" fillId="0" borderId="0" xfId="4" applyNumberFormat="1" applyFont="1" applyAlignment="1" applyProtection="1">
      <alignment horizontal="left" vertical="top" textRotation="180"/>
    </xf>
    <xf numFmtId="164" fontId="5" fillId="0" borderId="0" xfId="2" applyFont="1" applyAlignment="1" applyProtection="1">
      <alignment horizontal="centerContinuous"/>
    </xf>
    <xf numFmtId="164" fontId="5" fillId="0" borderId="0" xfId="2" applyFont="1" applyBorder="1" applyAlignment="1" applyProtection="1">
      <alignment horizontal="centerContinuous"/>
    </xf>
    <xf numFmtId="49" fontId="10" fillId="0" borderId="0" xfId="2" applyNumberFormat="1" applyFont="1" applyAlignment="1" applyProtection="1">
      <alignment horizontal="right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49" fontId="11" fillId="2" borderId="3" xfId="2" applyNumberFormat="1" applyFont="1" applyFill="1" applyBorder="1" applyAlignment="1" applyProtection="1">
      <alignment horizontal="center" vertical="center" wrapText="1"/>
    </xf>
    <xf numFmtId="164" fontId="10" fillId="0" borderId="0" xfId="0" applyFont="1" applyProtection="1"/>
    <xf numFmtId="164" fontId="10" fillId="0" borderId="0" xfId="2" applyFont="1" applyAlignment="1" applyProtection="1"/>
    <xf numFmtId="49" fontId="11" fillId="2" borderId="4" xfId="2" applyNumberFormat="1" applyFont="1" applyFill="1" applyBorder="1" applyAlignment="1" applyProtection="1">
      <alignment horizontal="center" vertical="center" wrapText="1"/>
    </xf>
    <xf numFmtId="49" fontId="11" fillId="2" borderId="5" xfId="2" applyNumberFormat="1" applyFont="1" applyFill="1" applyBorder="1" applyAlignment="1" applyProtection="1">
      <alignment horizontal="center" vertical="center" wrapText="1"/>
    </xf>
    <xf numFmtId="49" fontId="11" fillId="2" borderId="6" xfId="2" applyNumberFormat="1" applyFont="1" applyFill="1" applyBorder="1" applyAlignment="1" applyProtection="1">
      <alignment horizontal="center" vertical="center"/>
    </xf>
    <xf numFmtId="49" fontId="11" fillId="2" borderId="7" xfId="2" applyNumberFormat="1" applyFont="1" applyFill="1" applyBorder="1" applyAlignment="1" applyProtection="1">
      <alignment horizontal="center" vertical="center"/>
    </xf>
    <xf numFmtId="49" fontId="11" fillId="2" borderId="6" xfId="2" applyNumberFormat="1" applyFont="1" applyFill="1" applyBorder="1" applyAlignment="1" applyProtection="1">
      <alignment horizontal="center" vertical="center" wrapText="1"/>
    </xf>
    <xf numFmtId="49" fontId="11" fillId="2" borderId="7" xfId="2" applyNumberFormat="1" applyFont="1" applyFill="1" applyBorder="1" applyAlignment="1" applyProtection="1">
      <alignment horizontal="center" vertical="center" wrapText="1"/>
    </xf>
    <xf numFmtId="49" fontId="11" fillId="2" borderId="8" xfId="2" applyNumberFormat="1" applyFont="1" applyFill="1" applyBorder="1" applyAlignment="1" applyProtection="1">
      <alignment horizontal="center" vertical="center" wrapText="1"/>
    </xf>
    <xf numFmtId="49" fontId="11" fillId="2" borderId="9" xfId="2" applyNumberFormat="1" applyFont="1" applyFill="1" applyBorder="1" applyAlignment="1" applyProtection="1">
      <alignment horizontal="center" vertical="center" wrapText="1"/>
    </xf>
    <xf numFmtId="49" fontId="11" fillId="2" borderId="10" xfId="2" applyNumberFormat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 applyProtection="1">
      <alignment horizontal="center" vertical="center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49" fontId="12" fillId="0" borderId="0" xfId="5" applyNumberFormat="1" applyFont="1" applyBorder="1" applyAlignment="1" applyProtection="1">
      <alignment horizontal="left" vertical="center" indent="1"/>
    </xf>
    <xf numFmtId="164" fontId="10" fillId="0" borderId="0" xfId="2" applyFont="1" applyBorder="1" applyAlignment="1" applyProtection="1">
      <alignment vertical="center"/>
    </xf>
    <xf numFmtId="49" fontId="12" fillId="0" borderId="0" xfId="5" applyNumberFormat="1" applyFont="1" applyBorder="1" applyAlignment="1" applyProtection="1">
      <alignment horizontal="left" vertical="center"/>
    </xf>
    <xf numFmtId="165" fontId="12" fillId="0" borderId="0" xfId="6" applyNumberFormat="1" applyFont="1" applyBorder="1" applyAlignment="1" applyProtection="1">
      <alignment horizontal="right" vertical="center"/>
      <protection locked="0"/>
    </xf>
    <xf numFmtId="165" fontId="12" fillId="0" borderId="0" xfId="2" applyNumberFormat="1" applyFont="1" applyBorder="1" applyAlignment="1" applyProtection="1">
      <alignment horizontal="right" vertical="center"/>
    </xf>
    <xf numFmtId="164" fontId="10" fillId="0" borderId="0" xfId="0" applyFont="1" applyAlignment="1" applyProtection="1"/>
    <xf numFmtId="49" fontId="9" fillId="0" borderId="12" xfId="4" applyNumberFormat="1" applyFont="1" applyBorder="1" applyAlignment="1" applyProtection="1">
      <alignment horizontal="left" vertical="center" textRotation="180"/>
    </xf>
    <xf numFmtId="49" fontId="12" fillId="0" borderId="12" xfId="7" applyNumberFormat="1" applyFont="1" applyBorder="1" applyAlignment="1" applyProtection="1">
      <alignment horizontal="left" vertical="center" indent="1"/>
    </xf>
    <xf numFmtId="164" fontId="10" fillId="0" borderId="12" xfId="7" applyFont="1" applyBorder="1" applyAlignment="1" applyProtection="1">
      <alignment horizontal="center" vertical="center"/>
    </xf>
    <xf numFmtId="164" fontId="10" fillId="0" borderId="12" xfId="2" applyFont="1" applyBorder="1" applyAlignment="1" applyProtection="1">
      <alignment vertical="center"/>
    </xf>
    <xf numFmtId="165" fontId="12" fillId="0" borderId="12" xfId="2" applyNumberFormat="1" applyFont="1" applyBorder="1" applyAlignment="1" applyProtection="1">
      <alignment horizontal="right" vertical="center"/>
    </xf>
    <xf numFmtId="165" fontId="10" fillId="0" borderId="12" xfId="2" applyNumberFormat="1" applyFont="1" applyBorder="1" applyAlignment="1" applyProtection="1">
      <alignment horizontal="right" vertical="center"/>
    </xf>
    <xf numFmtId="49" fontId="10" fillId="0" borderId="0" xfId="4" applyNumberFormat="1" applyFont="1" applyAlignment="1" applyProtection="1">
      <alignment vertical="top" textRotation="180"/>
    </xf>
    <xf numFmtId="164" fontId="0" fillId="0" borderId="0" xfId="0" applyBorder="1" applyAlignment="1">
      <alignment vertical="center"/>
    </xf>
    <xf numFmtId="164" fontId="10" fillId="0" borderId="0" xfId="0" applyFont="1" applyBorder="1" applyAlignment="1">
      <alignment horizontal="left" vertical="center" indent="3"/>
    </xf>
    <xf numFmtId="164" fontId="10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49" fontId="10" fillId="0" borderId="0" xfId="4" applyNumberFormat="1" applyFont="1" applyAlignment="1" applyProtection="1">
      <alignment textRotation="180"/>
    </xf>
    <xf numFmtId="164" fontId="10" fillId="0" borderId="12" xfId="7" applyFont="1" applyBorder="1" applyAlignment="1" applyProtection="1">
      <alignment horizontal="left" vertical="center" indent="1"/>
    </xf>
    <xf numFmtId="49" fontId="2" fillId="0" borderId="0" xfId="4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49" fontId="9" fillId="0" borderId="13" xfId="4" applyNumberFormat="1" applyFont="1" applyBorder="1" applyAlignment="1" applyProtection="1">
      <alignment horizontal="left" vertical="center" textRotation="180"/>
    </xf>
    <xf numFmtId="49" fontId="12" fillId="0" borderId="13" xfId="7" applyNumberFormat="1" applyFont="1" applyBorder="1" applyAlignment="1" applyProtection="1">
      <alignment horizontal="left" vertical="center" indent="1"/>
    </xf>
    <xf numFmtId="49" fontId="10" fillId="0" borderId="13" xfId="5" applyNumberFormat="1" applyFont="1" applyBorder="1" applyAlignment="1" applyProtection="1">
      <alignment horizontal="left" vertical="center"/>
    </xf>
    <xf numFmtId="165" fontId="10" fillId="0" borderId="13" xfId="2" applyNumberFormat="1" applyFont="1" applyBorder="1" applyAlignment="1" applyProtection="1">
      <alignment horizontal="right" vertical="center"/>
    </xf>
    <xf numFmtId="164" fontId="10" fillId="0" borderId="13" xfId="0" applyFont="1" applyBorder="1" applyAlignment="1">
      <alignment vertical="center"/>
    </xf>
    <xf numFmtId="164" fontId="10" fillId="0" borderId="13" xfId="0" applyFont="1" applyBorder="1" applyAlignment="1">
      <alignment horizontal="left" vertical="center" indent="3"/>
    </xf>
    <xf numFmtId="166" fontId="10" fillId="0" borderId="13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4" fontId="10" fillId="0" borderId="14" xfId="0" applyFont="1" applyBorder="1" applyAlignment="1">
      <alignment vertical="center"/>
    </xf>
    <xf numFmtId="164" fontId="10" fillId="0" borderId="14" xfId="0" applyFont="1" applyBorder="1" applyAlignment="1">
      <alignment horizontal="left" vertical="center" indent="3"/>
    </xf>
    <xf numFmtId="166" fontId="10" fillId="0" borderId="14" xfId="0" applyNumberFormat="1" applyFont="1" applyBorder="1" applyAlignment="1">
      <alignment horizontal="right" vertical="center"/>
    </xf>
    <xf numFmtId="164" fontId="10" fillId="0" borderId="0" xfId="0" applyFont="1" applyAlignment="1" applyProtection="1">
      <alignment vertical="top"/>
    </xf>
    <xf numFmtId="164" fontId="10" fillId="0" borderId="0" xfId="2" applyFont="1" applyAlignment="1" applyProtection="1">
      <alignment vertical="top"/>
    </xf>
    <xf numFmtId="49" fontId="9" fillId="0" borderId="0" xfId="4" applyNumberFormat="1" applyFont="1" applyBorder="1" applyAlignment="1" applyProtection="1">
      <alignment horizontal="left" textRotation="180"/>
    </xf>
    <xf numFmtId="164" fontId="10" fillId="0" borderId="0" xfId="2" applyFont="1" applyBorder="1" applyAlignment="1" applyProtection="1">
      <alignment horizontal="left"/>
    </xf>
    <xf numFmtId="164" fontId="10" fillId="0" borderId="0" xfId="2" applyFont="1" applyBorder="1" applyProtection="1"/>
    <xf numFmtId="164" fontId="15" fillId="0" borderId="0" xfId="0" applyFont="1" applyBorder="1"/>
    <xf numFmtId="164" fontId="10" fillId="0" borderId="0" xfId="2" applyFont="1" applyProtection="1"/>
    <xf numFmtId="166" fontId="15" fillId="0" borderId="0" xfId="0" applyNumberFormat="1" applyFont="1" applyBorder="1" applyAlignment="1" applyProtection="1">
      <alignment horizontal="right" vertical="top"/>
    </xf>
    <xf numFmtId="49" fontId="15" fillId="0" borderId="0" xfId="4" applyNumberFormat="1" applyFont="1" applyAlignment="1" applyProtection="1"/>
    <xf numFmtId="164" fontId="15" fillId="0" borderId="0" xfId="8" applyFont="1" applyAlignment="1" applyProtection="1">
      <alignment vertical="top"/>
    </xf>
    <xf numFmtId="164" fontId="15" fillId="0" borderId="0" xfId="2" applyFont="1" applyProtection="1"/>
    <xf numFmtId="164" fontId="15" fillId="0" borderId="0" xfId="2" applyFont="1" applyAlignment="1" applyProtection="1">
      <alignment vertical="top"/>
    </xf>
    <xf numFmtId="164" fontId="15" fillId="0" borderId="0" xfId="2" applyFont="1" applyAlignment="1" applyProtection="1">
      <alignment horizontal="left" vertical="center"/>
    </xf>
    <xf numFmtId="164" fontId="15" fillId="0" borderId="0" xfId="0" applyFont="1"/>
    <xf numFmtId="164" fontId="15" fillId="0" borderId="0" xfId="9" applyFont="1" applyAlignment="1" applyProtection="1">
      <alignment vertical="top"/>
    </xf>
    <xf numFmtId="164" fontId="16" fillId="0" borderId="0" xfId="10" applyFont="1" applyAlignment="1" applyProtection="1">
      <alignment vertical="top"/>
    </xf>
    <xf numFmtId="164" fontId="15" fillId="0" borderId="0" xfId="10" applyFont="1" applyAlignment="1" applyProtection="1">
      <alignment vertical="top"/>
    </xf>
    <xf numFmtId="49" fontId="10" fillId="0" borderId="0" xfId="4" applyNumberFormat="1" applyFont="1" applyAlignment="1" applyProtection="1"/>
    <xf numFmtId="49" fontId="10" fillId="0" borderId="0" xfId="0" applyNumberFormat="1" applyFont="1" applyAlignment="1">
      <alignment textRotation="180"/>
    </xf>
    <xf numFmtId="49" fontId="15" fillId="0" borderId="0" xfId="0" applyNumberFormat="1" applyFont="1" applyAlignment="1">
      <alignment textRotation="180"/>
    </xf>
    <xf numFmtId="49" fontId="10" fillId="0" borderId="0" xfId="0" applyNumberFormat="1" applyFont="1" applyAlignment="1"/>
    <xf numFmtId="49" fontId="10" fillId="0" borderId="0" xfId="0" applyNumberFormat="1" applyFont="1" applyAlignment="1" applyProtection="1"/>
    <xf numFmtId="49" fontId="2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2" borderId="0" xfId="2" applyNumberFormat="1" applyFont="1" applyFill="1" applyBorder="1" applyAlignment="1" applyProtection="1">
      <alignment horizontal="center" vertical="center" wrapText="1"/>
    </xf>
    <xf numFmtId="49" fontId="12" fillId="0" borderId="12" xfId="5" applyNumberFormat="1" applyFont="1" applyBorder="1" applyAlignment="1" applyProtection="1">
      <alignment horizontal="left" vertical="center" indent="3"/>
    </xf>
    <xf numFmtId="164" fontId="10" fillId="0" borderId="12" xfId="2" applyFont="1" applyBorder="1" applyAlignment="1" applyProtection="1"/>
    <xf numFmtId="49" fontId="12" fillId="0" borderId="12" xfId="5" applyNumberFormat="1" applyFont="1" applyBorder="1" applyAlignment="1" applyProtection="1">
      <alignment horizontal="left"/>
    </xf>
    <xf numFmtId="49" fontId="10" fillId="0" borderId="0" xfId="4" applyNumberFormat="1" applyFont="1" applyAlignment="1" applyProtection="1">
      <alignment horizontal="left" vertical="top" textRotation="180"/>
    </xf>
    <xf numFmtId="164" fontId="12" fillId="0" borderId="0" xfId="0" applyFont="1" applyBorder="1" applyAlignment="1">
      <alignment horizontal="left" vertical="center" indent="3"/>
    </xf>
    <xf numFmtId="164" fontId="12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9" fontId="2" fillId="0" borderId="0" xfId="4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164" fontId="10" fillId="0" borderId="0" xfId="0" applyFont="1" applyBorder="1" applyAlignment="1">
      <alignment vertical="center" wrapText="1"/>
    </xf>
    <xf numFmtId="164" fontId="12" fillId="0" borderId="14" xfId="0" applyFont="1" applyBorder="1" applyAlignment="1">
      <alignment horizontal="left" vertical="center" indent="3"/>
    </xf>
    <xf numFmtId="164" fontId="12" fillId="0" borderId="14" xfId="0" applyFont="1" applyBorder="1" applyAlignment="1">
      <alignment vertical="center"/>
    </xf>
    <xf numFmtId="166" fontId="12" fillId="0" borderId="14" xfId="0" applyNumberFormat="1" applyFont="1" applyBorder="1" applyAlignment="1">
      <alignment vertical="center"/>
    </xf>
    <xf numFmtId="164" fontId="10" fillId="0" borderId="0" xfId="2" applyFont="1" applyBorder="1" applyAlignment="1" applyProtection="1"/>
    <xf numFmtId="164" fontId="15" fillId="0" borderId="0" xfId="0" applyFont="1" applyBorder="1" applyAlignment="1"/>
    <xf numFmtId="164" fontId="18" fillId="0" borderId="0" xfId="0" applyFont="1" applyBorder="1" applyAlignment="1"/>
    <xf numFmtId="49" fontId="10" fillId="0" borderId="0" xfId="11" applyNumberFormat="1" applyFont="1" applyAlignment="1" applyProtection="1">
      <alignment textRotation="180"/>
    </xf>
    <xf numFmtId="49" fontId="12" fillId="0" borderId="0" xfId="5" applyNumberFormat="1" applyFont="1" applyBorder="1" applyAlignment="1" applyProtection="1">
      <alignment horizontal="left"/>
    </xf>
    <xf numFmtId="49" fontId="9" fillId="0" borderId="12" xfId="4" applyNumberFormat="1" applyFont="1" applyBorder="1" applyAlignment="1" applyProtection="1">
      <alignment horizontal="left" textRotation="180"/>
    </xf>
    <xf numFmtId="164" fontId="10" fillId="0" borderId="12" xfId="7" applyFont="1" applyBorder="1" applyAlignment="1" applyProtection="1">
      <alignment horizontal="center"/>
    </xf>
    <xf numFmtId="49" fontId="9" fillId="0" borderId="13" xfId="4" applyNumberFormat="1" applyFont="1" applyBorder="1" applyAlignment="1" applyProtection="1">
      <alignment horizontal="left" textRotation="180"/>
    </xf>
    <xf numFmtId="164" fontId="10" fillId="0" borderId="13" xfId="2" applyFont="1" applyBorder="1" applyAlignment="1" applyProtection="1">
      <alignment horizontal="left"/>
    </xf>
    <xf numFmtId="164" fontId="10" fillId="0" borderId="13" xfId="2" applyFont="1" applyBorder="1" applyProtection="1"/>
    <xf numFmtId="164" fontId="15" fillId="0" borderId="13" xfId="0" applyFont="1" applyBorder="1"/>
    <xf numFmtId="166" fontId="15" fillId="0" borderId="13" xfId="0" applyNumberFormat="1" applyFont="1" applyBorder="1" applyAlignment="1" applyProtection="1">
      <alignment horizontal="right" vertical="top"/>
    </xf>
    <xf numFmtId="164" fontId="10" fillId="0" borderId="13" xfId="2" applyFont="1" applyBorder="1" applyAlignment="1" applyProtection="1"/>
    <xf numFmtId="164" fontId="15" fillId="0" borderId="13" xfId="0" applyFont="1" applyBorder="1" applyAlignment="1"/>
    <xf numFmtId="164" fontId="18" fillId="0" borderId="13" xfId="0" applyFont="1" applyBorder="1" applyAlignment="1"/>
  </cellXfs>
  <cellStyles count="12">
    <cellStyle name="Normal" xfId="0" builtinId="0"/>
    <cellStyle name="Normal_T10 (3)" xfId="8"/>
    <cellStyle name="Normal_T12 (2)" xfId="7"/>
    <cellStyle name="Normal_T13 (2)" xfId="9"/>
    <cellStyle name="Normal_T14" xfId="6"/>
    <cellStyle name="Normal_T2" xfId="10"/>
    <cellStyle name="Normal_T24 (2)" xfId="5"/>
    <cellStyle name="Normal_T3 (2)" xfId="1"/>
    <cellStyle name="Normal_T4 (2)" xfId="11"/>
    <cellStyle name="Normal_T66 (New)" xfId="3"/>
    <cellStyle name="Normal_T9 (2)" xfId="2"/>
    <cellStyle name="Normal_T9 (2)_1" xfId="4"/>
  </cellStyles>
  <dxfs count="1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313"/>
  <sheetViews>
    <sheetView showGridLines="0" tabSelected="1" zoomScaleNormal="100" workbookViewId="0">
      <selection activeCell="B1" sqref="B1:S1"/>
    </sheetView>
  </sheetViews>
  <sheetFormatPr defaultColWidth="7.3984375" defaultRowHeight="11.25" x14ac:dyDescent="0.2"/>
  <cols>
    <col min="1" max="1" width="11" style="81" customWidth="1"/>
    <col min="2" max="2" width="4.796875" style="81" customWidth="1"/>
    <col min="3" max="3" width="10.3984375" style="70" customWidth="1"/>
    <col min="4" max="4" width="14.796875" style="70" customWidth="1"/>
    <col min="5" max="5" width="27.59765625" style="70" customWidth="1"/>
    <col min="6" max="6" width="13.3984375" style="70" customWidth="1"/>
    <col min="7" max="7" width="5" style="70" customWidth="1"/>
    <col min="8" max="8" width="13.3984375" style="68" customWidth="1"/>
    <col min="9" max="9" width="5" style="70" customWidth="1"/>
    <col min="10" max="10" width="12.59765625" style="68" customWidth="1"/>
    <col min="11" max="11" width="5.796875" style="70" customWidth="1"/>
    <col min="12" max="12" width="12.59765625" style="70" customWidth="1"/>
    <col min="13" max="13" width="5.796875" style="70" customWidth="1"/>
    <col min="14" max="14" width="12" style="70" customWidth="1"/>
    <col min="15" max="15" width="6.3984375" style="70" customWidth="1"/>
    <col min="16" max="16" width="12" style="70" customWidth="1"/>
    <col min="17" max="17" width="6.3984375" style="70" customWidth="1"/>
    <col min="18" max="18" width="12" style="70" customWidth="1"/>
    <col min="19" max="19" width="6.3984375" style="70" customWidth="1"/>
    <col min="20" max="16384" width="7.3984375" style="70"/>
  </cols>
  <sheetData>
    <row r="1" spans="1:37" s="4" customFormat="1" ht="18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4" customFormat="1" ht="30" customHeight="1" x14ac:dyDescent="0.2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4" customFormat="1" ht="11.25" customHeight="1" x14ac:dyDescent="0.2">
      <c r="A3" s="1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4" customFormat="1" ht="18" customHeight="1" x14ac:dyDescent="0.2">
      <c r="A4" s="1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W4" s="10"/>
    </row>
    <row r="5" spans="1:37" s="4" customFormat="1" ht="15" customHeight="1" x14ac:dyDescent="0.2">
      <c r="A5" s="1"/>
      <c r="B5" s="11"/>
      <c r="C5" s="12"/>
      <c r="D5" s="12"/>
      <c r="E5" s="12"/>
      <c r="F5" s="12"/>
      <c r="G5" s="12"/>
      <c r="H5" s="13"/>
      <c r="I5" s="12"/>
      <c r="J5" s="13"/>
      <c r="K5" s="12"/>
      <c r="L5" s="12"/>
      <c r="M5" s="12"/>
      <c r="N5" s="12"/>
      <c r="O5" s="12" t="s">
        <v>4</v>
      </c>
      <c r="P5" s="12"/>
      <c r="Q5" s="12"/>
      <c r="R5" s="12"/>
      <c r="S5" s="14" t="s">
        <v>5</v>
      </c>
      <c r="T5" s="9"/>
      <c r="W5" s="10"/>
    </row>
    <row r="6" spans="1:37" s="19" customFormat="1" ht="15.75" customHeight="1" x14ac:dyDescent="0.2">
      <c r="A6" s="1"/>
      <c r="B6" s="15" t="s">
        <v>6</v>
      </c>
      <c r="C6" s="16"/>
      <c r="D6" s="16"/>
      <c r="E6" s="16"/>
      <c r="F6" s="16" t="s">
        <v>7</v>
      </c>
      <c r="G6" s="16"/>
      <c r="H6" s="16" t="s">
        <v>8</v>
      </c>
      <c r="I6" s="16"/>
      <c r="J6" s="16" t="s">
        <v>9</v>
      </c>
      <c r="K6" s="16"/>
      <c r="L6" s="16"/>
      <c r="M6" s="16"/>
      <c r="N6" s="16"/>
      <c r="O6" s="16"/>
      <c r="P6" s="16"/>
      <c r="Q6" s="16"/>
      <c r="R6" s="16"/>
      <c r="S6" s="17"/>
      <c r="T6" s="18"/>
      <c r="W6" s="10"/>
    </row>
    <row r="7" spans="1:37" s="19" customFormat="1" ht="15.75" customHeight="1" x14ac:dyDescent="0.2">
      <c r="A7" s="1"/>
      <c r="B7" s="20"/>
      <c r="C7" s="21"/>
      <c r="D7" s="21"/>
      <c r="E7" s="21"/>
      <c r="F7" s="21"/>
      <c r="G7" s="21"/>
      <c r="H7" s="21"/>
      <c r="I7" s="21"/>
      <c r="J7" s="22" t="s">
        <v>7</v>
      </c>
      <c r="K7" s="23"/>
      <c r="L7" s="24" t="s">
        <v>10</v>
      </c>
      <c r="M7" s="25"/>
      <c r="N7" s="26" t="s">
        <v>11</v>
      </c>
      <c r="O7" s="27"/>
      <c r="P7" s="27"/>
      <c r="Q7" s="27"/>
      <c r="R7" s="27"/>
      <c r="S7" s="27"/>
      <c r="T7" s="18"/>
      <c r="W7" s="10"/>
    </row>
    <row r="8" spans="1:37" s="19" customFormat="1" ht="22.5" customHeight="1" x14ac:dyDescent="0.2">
      <c r="A8" s="1"/>
      <c r="B8" s="25"/>
      <c r="C8" s="28"/>
      <c r="D8" s="28"/>
      <c r="E8" s="28"/>
      <c r="F8" s="28"/>
      <c r="G8" s="28"/>
      <c r="H8" s="28"/>
      <c r="I8" s="28"/>
      <c r="J8" s="29"/>
      <c r="K8" s="30"/>
      <c r="L8" s="31"/>
      <c r="M8" s="20"/>
      <c r="N8" s="28" t="s">
        <v>12</v>
      </c>
      <c r="O8" s="24"/>
      <c r="P8" s="28" t="s">
        <v>13</v>
      </c>
      <c r="Q8" s="28"/>
      <c r="R8" s="28" t="s">
        <v>14</v>
      </c>
      <c r="S8" s="24"/>
      <c r="T8" s="18"/>
      <c r="W8" s="10"/>
    </row>
    <row r="9" spans="1:37" s="19" customFormat="1" ht="11.25" customHeight="1" x14ac:dyDescent="0.2">
      <c r="A9" s="1"/>
      <c r="B9" s="32" t="s">
        <v>7</v>
      </c>
      <c r="C9" s="33"/>
      <c r="D9" s="33"/>
      <c r="E9" s="34"/>
      <c r="F9" s="35">
        <v>1806.9</v>
      </c>
      <c r="G9" s="36"/>
      <c r="H9" s="36">
        <v>1627.4</v>
      </c>
      <c r="I9" s="36"/>
      <c r="J9" s="36">
        <v>179.5</v>
      </c>
      <c r="K9" s="36"/>
      <c r="L9" s="36">
        <v>63.3</v>
      </c>
      <c r="M9" s="36"/>
      <c r="N9" s="36">
        <v>33.1</v>
      </c>
      <c r="O9" s="36"/>
      <c r="P9" s="36">
        <v>42</v>
      </c>
      <c r="Q9" s="36"/>
      <c r="R9" s="36">
        <v>41.1</v>
      </c>
      <c r="S9" s="36"/>
      <c r="T9" s="37"/>
      <c r="W9" s="10"/>
    </row>
    <row r="10" spans="1:37" s="19" customFormat="1" ht="11.25" customHeight="1" x14ac:dyDescent="0.2">
      <c r="A10" s="1"/>
      <c r="B10" s="38"/>
      <c r="C10" s="39" t="s">
        <v>15</v>
      </c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37"/>
      <c r="W10" s="10"/>
    </row>
    <row r="11" spans="1:37" s="19" customFormat="1" ht="11.25" customHeight="1" x14ac:dyDescent="0.2">
      <c r="A11" s="44"/>
      <c r="B11" s="45"/>
      <c r="C11" s="46" t="s">
        <v>16</v>
      </c>
      <c r="D11" s="46"/>
      <c r="E11" s="47"/>
      <c r="F11" s="48">
        <v>113.4</v>
      </c>
      <c r="G11" s="48"/>
      <c r="H11" s="48">
        <v>72.7</v>
      </c>
      <c r="I11" s="48"/>
      <c r="J11" s="48">
        <v>40.6</v>
      </c>
      <c r="K11" s="48"/>
      <c r="L11" s="48">
        <v>14.3</v>
      </c>
      <c r="M11" s="48"/>
      <c r="N11" s="48">
        <v>19.3</v>
      </c>
      <c r="O11" s="48"/>
      <c r="P11" s="48">
        <v>3.9</v>
      </c>
      <c r="Q11" s="48"/>
      <c r="R11" s="48">
        <v>3.1</v>
      </c>
      <c r="S11" s="47"/>
      <c r="T11" s="37"/>
      <c r="W11" s="10"/>
    </row>
    <row r="12" spans="1:37" s="19" customFormat="1" ht="11.25" customHeight="1" x14ac:dyDescent="0.2">
      <c r="A12" s="44"/>
      <c r="B12" s="45"/>
      <c r="C12" s="46" t="s">
        <v>17</v>
      </c>
      <c r="D12" s="46"/>
      <c r="E12" s="47"/>
      <c r="F12" s="48">
        <v>201.7</v>
      </c>
      <c r="G12" s="48"/>
      <c r="H12" s="48">
        <v>185.2</v>
      </c>
      <c r="I12" s="48"/>
      <c r="J12" s="48">
        <v>16.5</v>
      </c>
      <c r="K12" s="48"/>
      <c r="L12" s="48">
        <v>3.2</v>
      </c>
      <c r="M12" s="48"/>
      <c r="N12" s="48">
        <v>3.7</v>
      </c>
      <c r="O12" s="48"/>
      <c r="P12" s="48">
        <v>4</v>
      </c>
      <c r="Q12" s="48"/>
      <c r="R12" s="48">
        <v>5.6</v>
      </c>
      <c r="S12" s="47"/>
      <c r="T12" s="37"/>
      <c r="W12" s="10"/>
    </row>
    <row r="13" spans="1:37" s="19" customFormat="1" ht="11.25" customHeight="1" x14ac:dyDescent="0.2">
      <c r="A13" s="44"/>
      <c r="B13" s="45"/>
      <c r="C13" s="46" t="s">
        <v>18</v>
      </c>
      <c r="D13" s="46"/>
      <c r="E13" s="47"/>
      <c r="F13" s="48">
        <v>451.4</v>
      </c>
      <c r="G13" s="48"/>
      <c r="H13" s="48">
        <v>428.7</v>
      </c>
      <c r="I13" s="48"/>
      <c r="J13" s="48">
        <v>22.8</v>
      </c>
      <c r="K13" s="48"/>
      <c r="L13" s="48">
        <v>4.2</v>
      </c>
      <c r="M13" s="48"/>
      <c r="N13" s="48">
        <v>3.2</v>
      </c>
      <c r="O13" s="48"/>
      <c r="P13" s="48">
        <v>6.4</v>
      </c>
      <c r="Q13" s="48"/>
      <c r="R13" s="48">
        <v>8.9</v>
      </c>
      <c r="S13" s="47"/>
      <c r="T13" s="37"/>
      <c r="W13" s="10"/>
    </row>
    <row r="14" spans="1:37" s="19" customFormat="1" ht="11.25" customHeight="1" x14ac:dyDescent="0.2">
      <c r="B14" s="45"/>
      <c r="C14" s="46" t="s">
        <v>19</v>
      </c>
      <c r="D14" s="46"/>
      <c r="E14" s="47"/>
      <c r="F14" s="48">
        <v>458.9</v>
      </c>
      <c r="G14" s="48"/>
      <c r="H14" s="48">
        <v>431.9</v>
      </c>
      <c r="I14" s="48"/>
      <c r="J14" s="48">
        <v>26.9</v>
      </c>
      <c r="K14" s="48"/>
      <c r="L14" s="48">
        <v>8</v>
      </c>
      <c r="M14" s="48"/>
      <c r="N14" s="48">
        <v>3</v>
      </c>
      <c r="O14" s="48"/>
      <c r="P14" s="48">
        <v>7</v>
      </c>
      <c r="Q14" s="48"/>
      <c r="R14" s="48">
        <v>8.9</v>
      </c>
      <c r="S14" s="47"/>
      <c r="T14" s="37"/>
      <c r="W14" s="10"/>
    </row>
    <row r="15" spans="1:37" s="19" customFormat="1" ht="11.25" customHeight="1" x14ac:dyDescent="0.2">
      <c r="B15" s="45"/>
      <c r="C15" s="46" t="s">
        <v>20</v>
      </c>
      <c r="D15" s="46"/>
      <c r="E15" s="47"/>
      <c r="F15" s="48">
        <v>356.4</v>
      </c>
      <c r="G15" s="48"/>
      <c r="H15" s="48">
        <v>327.8</v>
      </c>
      <c r="I15" s="48"/>
      <c r="J15" s="48">
        <v>28.7</v>
      </c>
      <c r="K15" s="48"/>
      <c r="L15" s="48">
        <v>13.7</v>
      </c>
      <c r="M15" s="48"/>
      <c r="N15" s="48">
        <v>2</v>
      </c>
      <c r="O15" s="48"/>
      <c r="P15" s="48">
        <v>5.8</v>
      </c>
      <c r="Q15" s="48"/>
      <c r="R15" s="48">
        <v>7.2</v>
      </c>
      <c r="S15" s="47"/>
      <c r="T15" s="37"/>
      <c r="W15" s="10"/>
    </row>
    <row r="16" spans="1:37" s="19" customFormat="1" ht="11.25" customHeight="1" x14ac:dyDescent="0.2">
      <c r="B16" s="45"/>
      <c r="C16" s="46" t="s">
        <v>21</v>
      </c>
      <c r="D16" s="46"/>
      <c r="E16" s="47"/>
      <c r="F16" s="48">
        <v>225</v>
      </c>
      <c r="G16" s="48"/>
      <c r="H16" s="48">
        <v>181.1</v>
      </c>
      <c r="I16" s="48"/>
      <c r="J16" s="48">
        <v>44</v>
      </c>
      <c r="K16" s="48"/>
      <c r="L16" s="48">
        <v>19.899999999999999</v>
      </c>
      <c r="M16" s="48"/>
      <c r="N16" s="48">
        <v>2</v>
      </c>
      <c r="O16" s="48"/>
      <c r="P16" s="48">
        <v>14.8</v>
      </c>
      <c r="Q16" s="48"/>
      <c r="R16" s="48">
        <v>7.3</v>
      </c>
      <c r="S16" s="47"/>
      <c r="T16" s="37"/>
      <c r="W16" s="10"/>
    </row>
    <row r="17" spans="1:23" s="19" customFormat="1" ht="11.25" customHeight="1" x14ac:dyDescent="0.2">
      <c r="A17" s="49"/>
      <c r="B17" s="38"/>
      <c r="C17" s="39" t="s">
        <v>22</v>
      </c>
      <c r="D17" s="50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7"/>
      <c r="W17" s="10"/>
    </row>
    <row r="18" spans="1:23" s="19" customFormat="1" ht="11.25" customHeight="1" x14ac:dyDescent="0.2">
      <c r="A18" s="49"/>
      <c r="B18" s="47"/>
      <c r="C18" s="46" t="s">
        <v>23</v>
      </c>
      <c r="D18" s="47"/>
      <c r="E18" s="47"/>
      <c r="F18" s="48">
        <v>183.3</v>
      </c>
      <c r="G18" s="48"/>
      <c r="H18" s="48">
        <v>157.30000000000001</v>
      </c>
      <c r="I18" s="48"/>
      <c r="J18" s="48">
        <v>26</v>
      </c>
      <c r="K18" s="48"/>
      <c r="L18" s="48">
        <v>16.399999999999999</v>
      </c>
      <c r="M18" s="48"/>
      <c r="N18" s="48">
        <v>0.9</v>
      </c>
      <c r="O18" s="48"/>
      <c r="P18" s="48">
        <v>5</v>
      </c>
      <c r="Q18" s="48"/>
      <c r="R18" s="48">
        <v>3.7</v>
      </c>
      <c r="S18" s="48"/>
      <c r="T18" s="37"/>
      <c r="W18" s="10"/>
    </row>
    <row r="19" spans="1:23" s="19" customFormat="1" ht="11.25" customHeight="1" x14ac:dyDescent="0.2">
      <c r="A19" s="49"/>
      <c r="B19" s="47"/>
      <c r="C19" s="46" t="s">
        <v>24</v>
      </c>
      <c r="D19" s="47"/>
      <c r="E19" s="47"/>
      <c r="F19" s="48">
        <v>117.2</v>
      </c>
      <c r="G19" s="48"/>
      <c r="H19" s="48">
        <v>103.2</v>
      </c>
      <c r="I19" s="48"/>
      <c r="J19" s="48">
        <v>14</v>
      </c>
      <c r="K19" s="48"/>
      <c r="L19" s="48">
        <v>8.3000000000000007</v>
      </c>
      <c r="M19" s="48"/>
      <c r="N19" s="48">
        <v>0.6</v>
      </c>
      <c r="O19" s="48"/>
      <c r="P19" s="48">
        <v>3.5</v>
      </c>
      <c r="Q19" s="48"/>
      <c r="R19" s="48">
        <v>1.6</v>
      </c>
      <c r="S19" s="48"/>
      <c r="T19" s="37"/>
      <c r="W19" s="10"/>
    </row>
    <row r="20" spans="1:23" s="19" customFormat="1" ht="11.25" customHeight="1" x14ac:dyDescent="0.2">
      <c r="A20" s="49"/>
      <c r="B20" s="47"/>
      <c r="C20" s="46" t="s">
        <v>25</v>
      </c>
      <c r="D20" s="47"/>
      <c r="E20" s="47"/>
      <c r="F20" s="48">
        <v>285.60000000000002</v>
      </c>
      <c r="G20" s="48"/>
      <c r="H20" s="48">
        <v>254.8</v>
      </c>
      <c r="I20" s="48"/>
      <c r="J20" s="48">
        <v>30.8</v>
      </c>
      <c r="K20" s="48"/>
      <c r="L20" s="48">
        <v>13.2</v>
      </c>
      <c r="M20" s="48"/>
      <c r="N20" s="48">
        <v>5.6</v>
      </c>
      <c r="O20" s="48"/>
      <c r="P20" s="48">
        <v>7.3</v>
      </c>
      <c r="Q20" s="48"/>
      <c r="R20" s="48">
        <v>4.5999999999999996</v>
      </c>
      <c r="S20" s="48"/>
      <c r="T20" s="37"/>
      <c r="W20" s="10"/>
    </row>
    <row r="21" spans="1:23" s="19" customFormat="1" ht="11.25" customHeight="1" x14ac:dyDescent="0.2">
      <c r="A21" s="49"/>
      <c r="B21" s="47"/>
      <c r="C21" s="46" t="s">
        <v>26</v>
      </c>
      <c r="D21" s="47"/>
      <c r="E21" s="47"/>
      <c r="F21" s="48">
        <v>191.6</v>
      </c>
      <c r="G21" s="48"/>
      <c r="H21" s="48">
        <v>162.6</v>
      </c>
      <c r="I21" s="48"/>
      <c r="J21" s="48">
        <v>29</v>
      </c>
      <c r="K21" s="48"/>
      <c r="L21" s="48">
        <v>10.5</v>
      </c>
      <c r="M21" s="48"/>
      <c r="N21" s="48">
        <v>9.8000000000000007</v>
      </c>
      <c r="O21" s="48"/>
      <c r="P21" s="48">
        <v>4.7</v>
      </c>
      <c r="Q21" s="48"/>
      <c r="R21" s="48">
        <v>4</v>
      </c>
      <c r="S21" s="48"/>
      <c r="T21" s="37"/>
      <c r="W21" s="10"/>
    </row>
    <row r="22" spans="1:23" s="19" customFormat="1" ht="11.25" customHeight="1" x14ac:dyDescent="0.2">
      <c r="A22" s="51" t="s">
        <v>27</v>
      </c>
      <c r="B22" s="47"/>
      <c r="C22" s="46" t="s">
        <v>28</v>
      </c>
      <c r="D22" s="47"/>
      <c r="E22" s="47"/>
      <c r="F22" s="48">
        <v>339.1</v>
      </c>
      <c r="G22" s="48"/>
      <c r="H22" s="48">
        <v>306.89999999999998</v>
      </c>
      <c r="I22" s="48"/>
      <c r="J22" s="48">
        <v>32.200000000000003</v>
      </c>
      <c r="K22" s="48"/>
      <c r="L22" s="48">
        <v>9.1</v>
      </c>
      <c r="M22" s="48"/>
      <c r="N22" s="48">
        <v>8.1999999999999993</v>
      </c>
      <c r="O22" s="48"/>
      <c r="P22" s="48">
        <v>6.8</v>
      </c>
      <c r="Q22" s="48"/>
      <c r="R22" s="48">
        <v>8.1</v>
      </c>
      <c r="S22" s="48"/>
      <c r="T22" s="37"/>
      <c r="W22" s="10"/>
    </row>
    <row r="23" spans="1:23" s="19" customFormat="1" ht="11.25" customHeight="1" x14ac:dyDescent="0.2">
      <c r="A23" s="52"/>
      <c r="B23" s="47"/>
      <c r="C23" s="46" t="s">
        <v>29</v>
      </c>
      <c r="D23" s="47"/>
      <c r="E23" s="47"/>
      <c r="F23" s="48">
        <v>690.1</v>
      </c>
      <c r="G23" s="48"/>
      <c r="H23" s="48">
        <v>642.5</v>
      </c>
      <c r="I23" s="48"/>
      <c r="J23" s="48">
        <v>47.5</v>
      </c>
      <c r="K23" s="48"/>
      <c r="L23" s="48">
        <v>5.9</v>
      </c>
      <c r="M23" s="48"/>
      <c r="N23" s="48">
        <v>7.9</v>
      </c>
      <c r="O23" s="48"/>
      <c r="P23" s="48">
        <v>14.7</v>
      </c>
      <c r="Q23" s="48"/>
      <c r="R23" s="48">
        <v>19.100000000000001</v>
      </c>
      <c r="S23" s="48"/>
      <c r="T23" s="37"/>
      <c r="W23" s="10"/>
    </row>
    <row r="24" spans="1:23" s="19" customFormat="1" ht="11.25" customHeight="1" x14ac:dyDescent="0.2">
      <c r="A24" s="52"/>
      <c r="B24" s="53"/>
      <c r="C24" s="54" t="s">
        <v>30</v>
      </c>
      <c r="D24" s="55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7"/>
      <c r="W24" s="10"/>
    </row>
    <row r="25" spans="1:23" s="19" customFormat="1" ht="11.25" customHeight="1" x14ac:dyDescent="0.2">
      <c r="A25" s="52"/>
      <c r="B25" s="57"/>
      <c r="C25" s="58" t="s">
        <v>31</v>
      </c>
      <c r="D25" s="57"/>
      <c r="E25" s="57"/>
      <c r="F25" s="59">
        <v>221.9</v>
      </c>
      <c r="G25" s="59"/>
      <c r="H25" s="59">
        <v>216.8</v>
      </c>
      <c r="I25" s="59"/>
      <c r="J25" s="59">
        <v>5.0999999999999996</v>
      </c>
      <c r="K25" s="59"/>
      <c r="L25" s="59" t="s">
        <v>32</v>
      </c>
      <c r="M25" s="59"/>
      <c r="N25" s="59">
        <v>0.6</v>
      </c>
      <c r="O25" s="59"/>
      <c r="P25" s="59">
        <v>1.5</v>
      </c>
      <c r="Q25" s="59"/>
      <c r="R25" s="59">
        <v>3.1</v>
      </c>
      <c r="S25" s="57"/>
      <c r="T25" s="37"/>
      <c r="W25" s="10"/>
    </row>
    <row r="26" spans="1:23" s="19" customFormat="1" ht="11.25" customHeight="1" x14ac:dyDescent="0.2">
      <c r="A26" s="52"/>
      <c r="B26" s="47"/>
      <c r="C26" s="46" t="s">
        <v>33</v>
      </c>
      <c r="D26" s="47"/>
      <c r="E26" s="47"/>
      <c r="F26" s="60">
        <v>406</v>
      </c>
      <c r="G26" s="60"/>
      <c r="H26" s="60">
        <v>375.8</v>
      </c>
      <c r="I26" s="60"/>
      <c r="J26" s="60">
        <v>30.2</v>
      </c>
      <c r="K26" s="60"/>
      <c r="L26" s="60">
        <v>2.9</v>
      </c>
      <c r="M26" s="60"/>
      <c r="N26" s="60">
        <v>4.9000000000000004</v>
      </c>
      <c r="O26" s="60"/>
      <c r="P26" s="60">
        <v>9.1999999999999993</v>
      </c>
      <c r="Q26" s="60"/>
      <c r="R26" s="60">
        <v>13.1</v>
      </c>
      <c r="S26" s="47"/>
      <c r="T26" s="37"/>
      <c r="W26" s="10"/>
    </row>
    <row r="27" spans="1:23" s="19" customFormat="1" ht="11.25" customHeight="1" x14ac:dyDescent="0.2">
      <c r="A27" s="52"/>
      <c r="B27" s="47"/>
      <c r="C27" s="46" t="s">
        <v>34</v>
      </c>
      <c r="D27" s="47"/>
      <c r="E27" s="47"/>
      <c r="F27" s="60">
        <v>393.7</v>
      </c>
      <c r="G27" s="60"/>
      <c r="H27" s="60">
        <v>360.1</v>
      </c>
      <c r="I27" s="60"/>
      <c r="J27" s="60">
        <v>33.6</v>
      </c>
      <c r="K27" s="60"/>
      <c r="L27" s="60">
        <v>5.7</v>
      </c>
      <c r="M27" s="60"/>
      <c r="N27" s="60">
        <v>7.5</v>
      </c>
      <c r="O27" s="60"/>
      <c r="P27" s="60">
        <v>10.8</v>
      </c>
      <c r="Q27" s="60"/>
      <c r="R27" s="60">
        <v>9.6</v>
      </c>
      <c r="S27" s="47"/>
      <c r="T27" s="37"/>
      <c r="W27" s="10"/>
    </row>
    <row r="28" spans="1:23" s="19" customFormat="1" ht="11.25" customHeight="1" x14ac:dyDescent="0.2">
      <c r="A28" s="52"/>
      <c r="B28" s="47"/>
      <c r="C28" s="46" t="s">
        <v>35</v>
      </c>
      <c r="D28" s="47"/>
      <c r="E28" s="47"/>
      <c r="F28" s="60">
        <v>240.3</v>
      </c>
      <c r="G28" s="60"/>
      <c r="H28" s="60">
        <v>209.3</v>
      </c>
      <c r="I28" s="60"/>
      <c r="J28" s="60">
        <v>31</v>
      </c>
      <c r="K28" s="60"/>
      <c r="L28" s="60">
        <v>7.8</v>
      </c>
      <c r="M28" s="60"/>
      <c r="N28" s="60">
        <v>12.3</v>
      </c>
      <c r="O28" s="60"/>
      <c r="P28" s="60">
        <v>7.5</v>
      </c>
      <c r="Q28" s="60"/>
      <c r="R28" s="60">
        <v>3.4</v>
      </c>
      <c r="S28" s="47"/>
      <c r="T28" s="37"/>
      <c r="W28" s="10"/>
    </row>
    <row r="29" spans="1:23" s="19" customFormat="1" ht="11.25" customHeight="1" x14ac:dyDescent="0.2">
      <c r="A29" s="52"/>
      <c r="B29" s="47"/>
      <c r="C29" s="46" t="s">
        <v>36</v>
      </c>
      <c r="D29" s="47"/>
      <c r="E29" s="47"/>
      <c r="F29" s="60">
        <v>220.7</v>
      </c>
      <c r="G29" s="60"/>
      <c r="H29" s="60">
        <v>184.7</v>
      </c>
      <c r="I29" s="60"/>
      <c r="J29" s="60">
        <v>36</v>
      </c>
      <c r="K29" s="60"/>
      <c r="L29" s="60">
        <v>22.9</v>
      </c>
      <c r="M29" s="60"/>
      <c r="N29" s="60">
        <v>3.8</v>
      </c>
      <c r="O29" s="60"/>
      <c r="P29" s="60">
        <v>4.3</v>
      </c>
      <c r="Q29" s="60"/>
      <c r="R29" s="60">
        <v>4.9000000000000004</v>
      </c>
      <c r="S29" s="47"/>
      <c r="T29" s="37"/>
    </row>
    <row r="30" spans="1:23" s="19" customFormat="1" ht="11.25" customHeight="1" x14ac:dyDescent="0.2">
      <c r="A30" s="52"/>
      <c r="B30" s="47"/>
      <c r="C30" s="46" t="s">
        <v>37</v>
      </c>
      <c r="D30" s="47"/>
      <c r="E30" s="47"/>
      <c r="F30" s="60">
        <v>62.6</v>
      </c>
      <c r="G30" s="60"/>
      <c r="H30" s="60">
        <v>56.8</v>
      </c>
      <c r="I30" s="60"/>
      <c r="J30" s="60">
        <v>5.8</v>
      </c>
      <c r="K30" s="60"/>
      <c r="L30" s="60">
        <v>2.5</v>
      </c>
      <c r="M30" s="60"/>
      <c r="N30" s="60">
        <v>0.7</v>
      </c>
      <c r="O30" s="60"/>
      <c r="P30" s="60">
        <v>1.7</v>
      </c>
      <c r="Q30" s="60"/>
      <c r="R30" s="60">
        <v>0.9</v>
      </c>
      <c r="S30" s="47"/>
      <c r="T30" s="37"/>
    </row>
    <row r="31" spans="1:23" s="19" customFormat="1" ht="11.25" customHeight="1" x14ac:dyDescent="0.2">
      <c r="A31" s="52"/>
      <c r="B31" s="47"/>
      <c r="C31" s="46" t="s">
        <v>38</v>
      </c>
      <c r="D31" s="47"/>
      <c r="E31" s="47"/>
      <c r="F31" s="60">
        <v>91.1</v>
      </c>
      <c r="G31" s="60"/>
      <c r="H31" s="60">
        <v>83.8</v>
      </c>
      <c r="I31" s="60"/>
      <c r="J31" s="60">
        <v>7.4</v>
      </c>
      <c r="K31" s="60"/>
      <c r="L31" s="60">
        <v>3.7</v>
      </c>
      <c r="M31" s="60"/>
      <c r="N31" s="60">
        <v>0.9</v>
      </c>
      <c r="O31" s="60"/>
      <c r="P31" s="60">
        <v>1.8</v>
      </c>
      <c r="Q31" s="60"/>
      <c r="R31" s="60">
        <v>0.9</v>
      </c>
      <c r="S31" s="47"/>
      <c r="T31" s="37"/>
    </row>
    <row r="32" spans="1:23" s="19" customFormat="1" ht="11.25" customHeight="1" x14ac:dyDescent="0.2">
      <c r="A32" s="52"/>
      <c r="B32" s="47"/>
      <c r="C32" s="46" t="s">
        <v>39</v>
      </c>
      <c r="D32" s="47"/>
      <c r="E32" s="47"/>
      <c r="F32" s="60">
        <v>151.80000000000001</v>
      </c>
      <c r="G32" s="60"/>
      <c r="H32" s="60">
        <v>122.3</v>
      </c>
      <c r="I32" s="60"/>
      <c r="J32" s="60">
        <v>29.6</v>
      </c>
      <c r="K32" s="60"/>
      <c r="L32" s="60">
        <v>17.600000000000001</v>
      </c>
      <c r="M32" s="60"/>
      <c r="N32" s="60">
        <v>2.2999999999999998</v>
      </c>
      <c r="O32" s="60"/>
      <c r="P32" s="60">
        <v>5.0999999999999996</v>
      </c>
      <c r="Q32" s="60"/>
      <c r="R32" s="60">
        <v>4.5</v>
      </c>
      <c r="S32" s="47"/>
      <c r="T32" s="37"/>
    </row>
    <row r="33" spans="1:20" s="65" customFormat="1" ht="11.25" customHeight="1" x14ac:dyDescent="0.15">
      <c r="A33" s="52"/>
      <c r="B33" s="61"/>
      <c r="C33" s="62" t="s">
        <v>40</v>
      </c>
      <c r="D33" s="61"/>
      <c r="E33" s="61"/>
      <c r="F33" s="63">
        <v>18.7</v>
      </c>
      <c r="G33" s="63"/>
      <c r="H33" s="63">
        <v>17.899999999999999</v>
      </c>
      <c r="I33" s="63"/>
      <c r="J33" s="63">
        <v>0.8</v>
      </c>
      <c r="K33" s="63"/>
      <c r="L33" s="63">
        <v>0.1</v>
      </c>
      <c r="M33" s="63"/>
      <c r="N33" s="63">
        <v>0.1</v>
      </c>
      <c r="O33" s="63"/>
      <c r="P33" s="63">
        <v>0.1</v>
      </c>
      <c r="Q33" s="63"/>
      <c r="R33" s="63">
        <v>0.6</v>
      </c>
      <c r="S33" s="61"/>
      <c r="T33" s="64"/>
    </row>
    <row r="34" spans="1:20" ht="10.5" customHeight="1" x14ac:dyDescent="0.2">
      <c r="A34" s="52"/>
      <c r="B34" s="66"/>
      <c r="C34" s="67"/>
      <c r="D34" s="67"/>
      <c r="E34" s="68"/>
      <c r="F34" s="69"/>
      <c r="G34" s="69"/>
      <c r="H34" s="69"/>
      <c r="I34" s="69"/>
      <c r="J34" s="69"/>
      <c r="K34" s="69"/>
      <c r="M34" s="69"/>
      <c r="N34" s="69"/>
      <c r="O34" s="69"/>
      <c r="P34" s="69"/>
      <c r="Q34" s="69"/>
      <c r="R34" s="69"/>
      <c r="S34" s="71" t="s">
        <v>41</v>
      </c>
    </row>
    <row r="35" spans="1:20" ht="9.75" customHeight="1" x14ac:dyDescent="0.2">
      <c r="A35" s="52"/>
      <c r="B35" s="72" t="s">
        <v>42</v>
      </c>
      <c r="D35" s="67"/>
      <c r="E35" s="68"/>
      <c r="F35" s="69"/>
      <c r="G35" s="69"/>
      <c r="H35" s="69"/>
      <c r="I35" s="69"/>
      <c r="J35" s="69"/>
      <c r="K35" s="69"/>
      <c r="M35" s="69"/>
      <c r="N35" s="69"/>
      <c r="O35" s="69"/>
      <c r="P35" s="69"/>
      <c r="Q35" s="69"/>
      <c r="R35" s="69"/>
      <c r="S35" s="69"/>
    </row>
    <row r="36" spans="1:20" s="74" customFormat="1" ht="10.5" customHeight="1" x14ac:dyDescent="0.15">
      <c r="A36" s="52"/>
      <c r="B36" s="73" t="s">
        <v>43</v>
      </c>
      <c r="D36" s="75"/>
      <c r="E36" s="76"/>
      <c r="F36" s="77"/>
      <c r="G36" s="77"/>
      <c r="H36" s="69"/>
      <c r="I36" s="77"/>
      <c r="J36" s="69"/>
      <c r="K36" s="69"/>
      <c r="M36" s="69"/>
      <c r="N36" s="69"/>
      <c r="O36" s="69"/>
      <c r="P36" s="69"/>
      <c r="Q36" s="69"/>
      <c r="R36" s="69"/>
      <c r="S36" s="69"/>
    </row>
    <row r="37" spans="1:20" s="74" customFormat="1" ht="10.5" customHeight="1" x14ac:dyDescent="0.15">
      <c r="A37" s="49"/>
      <c r="B37" s="78"/>
      <c r="C37" s="79"/>
      <c r="D37" s="80"/>
      <c r="E37" s="80"/>
      <c r="F37" s="77"/>
      <c r="G37" s="77"/>
      <c r="H37" s="69"/>
      <c r="I37" s="77"/>
      <c r="J37" s="69"/>
      <c r="K37" s="69"/>
      <c r="M37" s="69"/>
      <c r="N37" s="69"/>
      <c r="O37" s="69"/>
      <c r="P37" s="69"/>
      <c r="Q37" s="69"/>
      <c r="R37" s="69"/>
      <c r="S37" s="69"/>
    </row>
    <row r="38" spans="1:20" ht="11.25" customHeight="1" x14ac:dyDescent="0.2">
      <c r="F38" s="77"/>
      <c r="G38" s="77"/>
      <c r="H38" s="69"/>
      <c r="I38" s="77"/>
      <c r="J38" s="69"/>
      <c r="K38" s="69"/>
      <c r="M38" s="69"/>
      <c r="N38" s="69"/>
      <c r="O38" s="69"/>
      <c r="P38" s="69"/>
      <c r="Q38" s="69"/>
      <c r="R38" s="69"/>
      <c r="S38" s="69"/>
    </row>
    <row r="39" spans="1:20" x14ac:dyDescent="0.2">
      <c r="F39" s="77"/>
      <c r="G39" s="77"/>
      <c r="H39" s="69"/>
      <c r="I39" s="77"/>
      <c r="J39" s="69"/>
      <c r="K39" s="69"/>
      <c r="M39" s="69"/>
      <c r="N39" s="69"/>
      <c r="O39" s="69"/>
      <c r="P39" s="69"/>
      <c r="Q39" s="69"/>
      <c r="R39" s="69"/>
      <c r="S39" s="69"/>
    </row>
    <row r="40" spans="1:20" x14ac:dyDescent="0.2">
      <c r="A40" s="82"/>
      <c r="B40" s="83"/>
      <c r="F40" s="77"/>
      <c r="G40" s="77"/>
      <c r="H40" s="69"/>
      <c r="I40" s="77"/>
      <c r="J40" s="69"/>
      <c r="K40" s="69"/>
      <c r="M40" s="69"/>
      <c r="N40" s="69"/>
      <c r="O40" s="69"/>
      <c r="P40" s="69"/>
      <c r="Q40" s="69"/>
      <c r="R40" s="69"/>
      <c r="S40" s="69"/>
    </row>
    <row r="41" spans="1:20" x14ac:dyDescent="0.2">
      <c r="A41" s="84"/>
      <c r="B41" s="84"/>
      <c r="F41" s="77"/>
      <c r="G41" s="77"/>
      <c r="H41" s="69"/>
      <c r="I41" s="77"/>
      <c r="J41" s="69"/>
      <c r="K41" s="69"/>
      <c r="M41" s="69"/>
      <c r="N41" s="69"/>
      <c r="O41" s="69"/>
      <c r="P41" s="69"/>
      <c r="Q41" s="69"/>
      <c r="R41" s="69"/>
      <c r="S41" s="69"/>
    </row>
    <row r="42" spans="1:20" x14ac:dyDescent="0.2">
      <c r="A42" s="85"/>
      <c r="B42" s="85"/>
      <c r="F42" s="77"/>
      <c r="G42" s="77"/>
      <c r="H42" s="69"/>
      <c r="I42" s="77"/>
      <c r="J42" s="69"/>
      <c r="K42" s="69"/>
      <c r="M42" s="69"/>
      <c r="N42" s="69"/>
      <c r="O42" s="69"/>
      <c r="P42" s="69"/>
      <c r="Q42" s="69"/>
      <c r="R42" s="69"/>
      <c r="S42" s="69"/>
    </row>
    <row r="43" spans="1:20" x14ac:dyDescent="0.2">
      <c r="A43" s="85"/>
      <c r="B43" s="85"/>
      <c r="F43" s="77"/>
      <c r="G43" s="77"/>
      <c r="H43" s="69"/>
      <c r="I43" s="77"/>
      <c r="J43" s="69"/>
      <c r="K43" s="69"/>
      <c r="M43" s="69"/>
      <c r="N43" s="69"/>
      <c r="O43" s="69"/>
      <c r="P43" s="69"/>
      <c r="Q43" s="69"/>
      <c r="R43" s="69"/>
      <c r="S43" s="69"/>
    </row>
    <row r="44" spans="1:20" x14ac:dyDescent="0.2">
      <c r="A44" s="85"/>
      <c r="B44" s="85"/>
      <c r="F44" s="77"/>
      <c r="G44" s="77"/>
      <c r="H44" s="69"/>
      <c r="I44" s="77"/>
      <c r="J44" s="69"/>
      <c r="K44" s="69"/>
      <c r="M44" s="69"/>
      <c r="N44" s="69"/>
      <c r="O44" s="69"/>
      <c r="P44" s="69"/>
      <c r="Q44" s="69"/>
      <c r="R44" s="69"/>
      <c r="S44" s="69"/>
    </row>
    <row r="45" spans="1:20" x14ac:dyDescent="0.2">
      <c r="A45" s="85"/>
      <c r="B45" s="85"/>
      <c r="F45" s="77"/>
      <c r="G45" s="77"/>
      <c r="H45" s="69"/>
      <c r="I45" s="77"/>
      <c r="J45" s="69"/>
      <c r="K45" s="68"/>
      <c r="M45" s="69"/>
      <c r="N45" s="69"/>
      <c r="O45" s="69"/>
      <c r="P45" s="69"/>
      <c r="Q45" s="69"/>
      <c r="R45" s="69"/>
      <c r="S45" s="69"/>
    </row>
    <row r="46" spans="1:20" x14ac:dyDescent="0.2">
      <c r="A46" s="85"/>
      <c r="B46" s="85"/>
      <c r="K46" s="68"/>
      <c r="M46" s="68"/>
      <c r="N46" s="68"/>
      <c r="O46" s="68"/>
      <c r="P46" s="68"/>
      <c r="Q46" s="68"/>
      <c r="R46" s="68"/>
      <c r="S46" s="68"/>
    </row>
    <row r="47" spans="1:20" x14ac:dyDescent="0.2">
      <c r="A47" s="85"/>
      <c r="B47" s="85"/>
      <c r="K47" s="68"/>
      <c r="M47" s="68"/>
      <c r="N47" s="68"/>
      <c r="O47" s="68"/>
      <c r="P47" s="68"/>
      <c r="Q47" s="68"/>
      <c r="R47" s="68"/>
      <c r="S47" s="68"/>
    </row>
    <row r="48" spans="1:20" x14ac:dyDescent="0.2">
      <c r="A48" s="85"/>
      <c r="B48" s="85"/>
      <c r="K48" s="68"/>
      <c r="L48" s="68"/>
      <c r="M48" s="68"/>
      <c r="N48" s="68"/>
      <c r="O48" s="68"/>
      <c r="P48" s="68"/>
      <c r="Q48" s="68"/>
      <c r="R48" s="68"/>
      <c r="S48" s="68"/>
    </row>
    <row r="49" spans="1:19" x14ac:dyDescent="0.2">
      <c r="A49" s="85"/>
      <c r="B49" s="85"/>
      <c r="K49" s="68"/>
      <c r="L49" s="68"/>
      <c r="M49" s="68"/>
      <c r="N49" s="68"/>
      <c r="O49" s="68"/>
      <c r="P49" s="68"/>
      <c r="Q49" s="68"/>
      <c r="R49" s="68"/>
      <c r="S49" s="68"/>
    </row>
    <row r="50" spans="1:19" x14ac:dyDescent="0.2">
      <c r="A50" s="85"/>
      <c r="B50" s="85"/>
      <c r="K50" s="68"/>
      <c r="L50" s="68"/>
      <c r="M50" s="68"/>
      <c r="N50" s="68"/>
      <c r="O50" s="68"/>
      <c r="P50" s="68"/>
      <c r="Q50" s="68"/>
      <c r="R50" s="68"/>
      <c r="S50" s="68"/>
    </row>
    <row r="51" spans="1:19" x14ac:dyDescent="0.2">
      <c r="A51" s="85"/>
      <c r="B51" s="85"/>
      <c r="K51" s="68"/>
      <c r="L51" s="68"/>
      <c r="M51" s="68"/>
      <c r="N51" s="68"/>
      <c r="O51" s="68"/>
      <c r="P51" s="68"/>
      <c r="Q51" s="68"/>
      <c r="R51" s="68"/>
      <c r="S51" s="68"/>
    </row>
    <row r="52" spans="1:19" x14ac:dyDescent="0.2">
      <c r="A52" s="85"/>
      <c r="B52" s="85"/>
      <c r="K52" s="68"/>
      <c r="L52" s="68"/>
      <c r="M52" s="68"/>
      <c r="N52" s="68"/>
      <c r="O52" s="68"/>
      <c r="P52" s="68"/>
      <c r="Q52" s="68"/>
      <c r="R52" s="68"/>
      <c r="S52" s="68"/>
    </row>
    <row r="53" spans="1:19" x14ac:dyDescent="0.2">
      <c r="A53" s="85"/>
      <c r="B53" s="85"/>
      <c r="K53" s="68"/>
      <c r="L53" s="68"/>
      <c r="M53" s="68"/>
      <c r="N53" s="68"/>
      <c r="O53" s="68"/>
      <c r="P53" s="68"/>
      <c r="Q53" s="68"/>
      <c r="R53" s="68"/>
      <c r="S53" s="68"/>
    </row>
    <row r="54" spans="1:19" x14ac:dyDescent="0.2">
      <c r="A54" s="85"/>
      <c r="B54" s="85"/>
      <c r="K54" s="68"/>
      <c r="L54" s="68"/>
      <c r="M54" s="68"/>
      <c r="N54" s="68"/>
      <c r="O54" s="68"/>
      <c r="P54" s="68"/>
      <c r="Q54" s="68"/>
      <c r="R54" s="68"/>
      <c r="S54" s="68"/>
    </row>
    <row r="55" spans="1:19" x14ac:dyDescent="0.2">
      <c r="A55" s="85"/>
      <c r="B55" s="85"/>
      <c r="K55" s="68"/>
      <c r="L55" s="68"/>
      <c r="M55" s="68"/>
      <c r="N55" s="68"/>
      <c r="O55" s="68"/>
      <c r="P55" s="68"/>
      <c r="Q55" s="68"/>
      <c r="R55" s="68"/>
      <c r="S55" s="68"/>
    </row>
    <row r="56" spans="1:19" x14ac:dyDescent="0.2">
      <c r="A56" s="85"/>
      <c r="B56" s="85"/>
      <c r="K56" s="68"/>
      <c r="L56" s="68"/>
      <c r="M56" s="68"/>
      <c r="N56" s="68"/>
      <c r="O56" s="68"/>
      <c r="P56" s="68"/>
      <c r="Q56" s="68"/>
      <c r="R56" s="68"/>
      <c r="S56" s="68"/>
    </row>
    <row r="57" spans="1:19" x14ac:dyDescent="0.2">
      <c r="A57" s="85"/>
      <c r="B57" s="85"/>
      <c r="K57" s="68"/>
      <c r="L57" s="68"/>
      <c r="M57" s="68"/>
      <c r="N57" s="68"/>
      <c r="O57" s="68"/>
      <c r="P57" s="68"/>
      <c r="Q57" s="68"/>
      <c r="R57" s="68"/>
      <c r="S57" s="68"/>
    </row>
    <row r="58" spans="1:19" x14ac:dyDescent="0.2">
      <c r="A58" s="85"/>
      <c r="B58" s="85"/>
      <c r="K58" s="68"/>
      <c r="L58" s="68"/>
      <c r="M58" s="68"/>
      <c r="N58" s="68"/>
      <c r="O58" s="68"/>
      <c r="P58" s="68"/>
      <c r="Q58" s="68"/>
      <c r="R58" s="68"/>
      <c r="S58" s="68"/>
    </row>
    <row r="59" spans="1:19" x14ac:dyDescent="0.2">
      <c r="A59" s="85"/>
      <c r="B59" s="85"/>
      <c r="K59" s="68"/>
      <c r="L59" s="68"/>
      <c r="M59" s="68"/>
      <c r="N59" s="68"/>
      <c r="O59" s="68"/>
      <c r="P59" s="68"/>
      <c r="Q59" s="68"/>
      <c r="R59" s="68"/>
      <c r="S59" s="68"/>
    </row>
    <row r="60" spans="1:19" x14ac:dyDescent="0.2">
      <c r="A60" s="85"/>
      <c r="B60" s="85"/>
      <c r="K60" s="68"/>
      <c r="L60" s="68"/>
      <c r="M60" s="68"/>
      <c r="N60" s="68"/>
      <c r="O60" s="68"/>
      <c r="P60" s="68"/>
      <c r="Q60" s="68"/>
      <c r="R60" s="68"/>
      <c r="S60" s="68"/>
    </row>
    <row r="61" spans="1:19" x14ac:dyDescent="0.2">
      <c r="A61" s="85"/>
      <c r="B61" s="85"/>
      <c r="K61" s="68"/>
      <c r="L61" s="68"/>
      <c r="M61" s="68"/>
      <c r="N61" s="68"/>
      <c r="O61" s="68"/>
      <c r="P61" s="68"/>
      <c r="Q61" s="68"/>
      <c r="R61" s="68"/>
      <c r="S61" s="68"/>
    </row>
    <row r="62" spans="1:19" x14ac:dyDescent="0.2">
      <c r="A62" s="85"/>
      <c r="B62" s="85"/>
      <c r="K62" s="68"/>
      <c r="L62" s="68"/>
      <c r="M62" s="68"/>
      <c r="N62" s="68"/>
      <c r="O62" s="68"/>
      <c r="P62" s="68"/>
      <c r="Q62" s="68"/>
      <c r="R62" s="68"/>
      <c r="S62" s="68"/>
    </row>
    <row r="63" spans="1:19" x14ac:dyDescent="0.2">
      <c r="A63" s="85"/>
      <c r="B63" s="85"/>
      <c r="K63" s="68"/>
      <c r="L63" s="68"/>
      <c r="M63" s="68"/>
      <c r="N63" s="68"/>
      <c r="O63" s="68"/>
      <c r="P63" s="68"/>
      <c r="Q63" s="68"/>
      <c r="R63" s="68"/>
      <c r="S63" s="68"/>
    </row>
    <row r="64" spans="1:19" x14ac:dyDescent="0.2">
      <c r="A64" s="85"/>
      <c r="B64" s="85"/>
      <c r="K64" s="68"/>
      <c r="L64" s="68"/>
      <c r="M64" s="68"/>
      <c r="N64" s="68"/>
      <c r="O64" s="68"/>
      <c r="P64" s="68"/>
      <c r="Q64" s="68"/>
      <c r="R64" s="68"/>
      <c r="S64" s="68"/>
    </row>
    <row r="65" spans="1:19" x14ac:dyDescent="0.2">
      <c r="A65" s="85"/>
      <c r="B65" s="85"/>
      <c r="K65" s="68"/>
      <c r="L65" s="68"/>
      <c r="M65" s="68"/>
      <c r="N65" s="68"/>
      <c r="O65" s="68"/>
      <c r="P65" s="68"/>
      <c r="Q65" s="68"/>
      <c r="R65" s="68"/>
      <c r="S65" s="68"/>
    </row>
    <row r="66" spans="1:19" x14ac:dyDescent="0.2">
      <c r="A66" s="85"/>
      <c r="B66" s="85"/>
      <c r="K66" s="68"/>
      <c r="L66" s="68"/>
      <c r="M66" s="68"/>
      <c r="N66" s="68"/>
      <c r="O66" s="68"/>
      <c r="P66" s="68"/>
      <c r="Q66" s="68"/>
      <c r="R66" s="68"/>
      <c r="S66" s="68"/>
    </row>
    <row r="67" spans="1:19" x14ac:dyDescent="0.2">
      <c r="A67" s="85"/>
      <c r="B67" s="85"/>
      <c r="K67" s="68"/>
      <c r="L67" s="68"/>
      <c r="M67" s="68"/>
      <c r="N67" s="68"/>
      <c r="O67" s="68"/>
      <c r="P67" s="68"/>
      <c r="Q67" s="68"/>
      <c r="R67" s="68"/>
      <c r="S67" s="68"/>
    </row>
    <row r="68" spans="1:19" x14ac:dyDescent="0.2">
      <c r="A68" s="85"/>
      <c r="B68" s="85"/>
      <c r="K68" s="68"/>
      <c r="L68" s="68"/>
      <c r="M68" s="68"/>
      <c r="N68" s="68"/>
      <c r="O68" s="68"/>
      <c r="P68" s="68"/>
      <c r="Q68" s="68"/>
      <c r="R68" s="68"/>
      <c r="S68" s="68"/>
    </row>
    <row r="69" spans="1:19" x14ac:dyDescent="0.2">
      <c r="A69" s="85"/>
      <c r="B69" s="85"/>
      <c r="K69" s="68"/>
      <c r="L69" s="68"/>
      <c r="M69" s="68"/>
      <c r="N69" s="68"/>
      <c r="O69" s="68"/>
      <c r="P69" s="68"/>
      <c r="Q69" s="68"/>
      <c r="R69" s="68"/>
      <c r="S69" s="68"/>
    </row>
    <row r="70" spans="1:19" x14ac:dyDescent="0.2">
      <c r="A70" s="85"/>
      <c r="B70" s="85"/>
      <c r="K70" s="68"/>
      <c r="L70" s="68"/>
      <c r="M70" s="68"/>
      <c r="N70" s="68"/>
      <c r="O70" s="68"/>
      <c r="P70" s="68"/>
      <c r="Q70" s="68"/>
      <c r="R70" s="68"/>
      <c r="S70" s="68"/>
    </row>
    <row r="71" spans="1:19" x14ac:dyDescent="0.2">
      <c r="A71" s="85"/>
      <c r="B71" s="85"/>
      <c r="K71" s="68"/>
      <c r="L71" s="68"/>
      <c r="M71" s="68"/>
      <c r="N71" s="68"/>
      <c r="O71" s="68"/>
      <c r="P71" s="68"/>
      <c r="Q71" s="68"/>
      <c r="R71" s="68"/>
      <c r="S71" s="68"/>
    </row>
    <row r="72" spans="1:19" x14ac:dyDescent="0.2">
      <c r="A72" s="85"/>
      <c r="B72" s="85"/>
      <c r="K72" s="68"/>
      <c r="L72" s="68"/>
      <c r="M72" s="68"/>
      <c r="N72" s="68"/>
      <c r="O72" s="68"/>
      <c r="P72" s="68"/>
      <c r="Q72" s="68"/>
      <c r="R72" s="68"/>
      <c r="S72" s="68"/>
    </row>
    <row r="73" spans="1:19" x14ac:dyDescent="0.2">
      <c r="A73" s="85"/>
      <c r="B73" s="85"/>
      <c r="K73" s="68"/>
      <c r="L73" s="68"/>
      <c r="M73" s="68"/>
      <c r="N73" s="68"/>
      <c r="O73" s="68"/>
      <c r="P73" s="68"/>
      <c r="Q73" s="68"/>
      <c r="R73" s="68"/>
      <c r="S73" s="68"/>
    </row>
    <row r="74" spans="1:19" x14ac:dyDescent="0.2">
      <c r="A74" s="85"/>
      <c r="B74" s="85"/>
      <c r="K74" s="68"/>
      <c r="L74" s="68"/>
      <c r="M74" s="68"/>
      <c r="N74" s="68"/>
      <c r="O74" s="68"/>
      <c r="P74" s="68"/>
      <c r="Q74" s="68"/>
      <c r="R74" s="68"/>
      <c r="S74" s="68"/>
    </row>
    <row r="75" spans="1:19" x14ac:dyDescent="0.2">
      <c r="A75" s="85"/>
      <c r="B75" s="85"/>
      <c r="K75" s="68"/>
      <c r="L75" s="68"/>
      <c r="M75" s="68"/>
      <c r="N75" s="68"/>
      <c r="O75" s="68"/>
      <c r="P75" s="68"/>
      <c r="Q75" s="68"/>
      <c r="R75" s="68"/>
      <c r="S75" s="68"/>
    </row>
    <row r="76" spans="1:19" x14ac:dyDescent="0.2">
      <c r="A76" s="85"/>
      <c r="B76" s="85"/>
      <c r="K76" s="68"/>
      <c r="L76" s="68"/>
      <c r="M76" s="68"/>
      <c r="N76" s="68"/>
      <c r="O76" s="68"/>
      <c r="P76" s="68"/>
      <c r="Q76" s="68"/>
      <c r="R76" s="68"/>
      <c r="S76" s="68"/>
    </row>
    <row r="77" spans="1:19" x14ac:dyDescent="0.2">
      <c r="A77" s="85"/>
      <c r="B77" s="85"/>
      <c r="K77" s="68"/>
      <c r="L77" s="68"/>
      <c r="M77" s="68"/>
      <c r="N77" s="68"/>
      <c r="O77" s="68"/>
      <c r="P77" s="68"/>
      <c r="Q77" s="68"/>
      <c r="R77" s="68"/>
      <c r="S77" s="68"/>
    </row>
    <row r="78" spans="1:19" x14ac:dyDescent="0.2">
      <c r="A78" s="85"/>
      <c r="B78" s="85"/>
      <c r="K78" s="68"/>
      <c r="L78" s="68"/>
      <c r="M78" s="68"/>
      <c r="N78" s="68"/>
      <c r="O78" s="68"/>
      <c r="P78" s="68"/>
      <c r="Q78" s="68"/>
      <c r="R78" s="68"/>
      <c r="S78" s="68"/>
    </row>
    <row r="79" spans="1:19" x14ac:dyDescent="0.2">
      <c r="A79" s="85"/>
      <c r="B79" s="85"/>
    </row>
    <row r="80" spans="1:19" x14ac:dyDescent="0.2">
      <c r="A80" s="85"/>
      <c r="B80" s="85"/>
      <c r="H80" s="70"/>
      <c r="J80" s="70"/>
    </row>
    <row r="81" spans="1:10" x14ac:dyDescent="0.2">
      <c r="A81" s="85"/>
      <c r="B81" s="85"/>
      <c r="H81" s="70"/>
      <c r="J81" s="70"/>
    </row>
    <row r="82" spans="1:10" x14ac:dyDescent="0.2">
      <c r="A82" s="85"/>
      <c r="B82" s="85"/>
      <c r="H82" s="70"/>
      <c r="J82" s="70"/>
    </row>
    <row r="83" spans="1:10" x14ac:dyDescent="0.2">
      <c r="A83" s="85"/>
      <c r="B83" s="85"/>
      <c r="H83" s="70"/>
      <c r="J83" s="70"/>
    </row>
    <row r="84" spans="1:10" x14ac:dyDescent="0.2">
      <c r="A84" s="85"/>
      <c r="B84" s="85"/>
      <c r="H84" s="70"/>
      <c r="J84" s="70"/>
    </row>
    <row r="85" spans="1:10" x14ac:dyDescent="0.2">
      <c r="A85" s="85"/>
      <c r="B85" s="85"/>
      <c r="H85" s="70"/>
      <c r="J85" s="70"/>
    </row>
    <row r="86" spans="1:10" x14ac:dyDescent="0.2">
      <c r="A86" s="85"/>
      <c r="B86" s="85"/>
      <c r="H86" s="70"/>
      <c r="J86" s="70"/>
    </row>
    <row r="87" spans="1:10" x14ac:dyDescent="0.2">
      <c r="A87" s="85"/>
      <c r="B87" s="85"/>
      <c r="H87" s="70"/>
      <c r="J87" s="70"/>
    </row>
    <row r="88" spans="1:10" x14ac:dyDescent="0.2">
      <c r="A88" s="85"/>
      <c r="B88" s="85"/>
      <c r="H88" s="70"/>
      <c r="J88" s="70"/>
    </row>
    <row r="89" spans="1:10" x14ac:dyDescent="0.2">
      <c r="A89" s="85"/>
      <c r="B89" s="85"/>
      <c r="H89" s="70"/>
      <c r="J89" s="70"/>
    </row>
    <row r="90" spans="1:10" x14ac:dyDescent="0.2">
      <c r="A90" s="85"/>
      <c r="B90" s="85"/>
      <c r="H90" s="70"/>
      <c r="J90" s="70"/>
    </row>
    <row r="91" spans="1:10" x14ac:dyDescent="0.2">
      <c r="A91" s="85"/>
      <c r="B91" s="85"/>
      <c r="H91" s="70"/>
      <c r="J91" s="70"/>
    </row>
    <row r="92" spans="1:10" x14ac:dyDescent="0.2">
      <c r="A92" s="85"/>
      <c r="B92" s="85"/>
      <c r="H92" s="70"/>
      <c r="J92" s="70"/>
    </row>
    <row r="93" spans="1:10" x14ac:dyDescent="0.2">
      <c r="A93" s="85"/>
      <c r="B93" s="85"/>
      <c r="H93" s="70"/>
      <c r="J93" s="70"/>
    </row>
    <row r="94" spans="1:10" x14ac:dyDescent="0.2">
      <c r="A94" s="85"/>
      <c r="B94" s="85"/>
      <c r="H94" s="70"/>
      <c r="J94" s="70"/>
    </row>
    <row r="95" spans="1:10" x14ac:dyDescent="0.2">
      <c r="A95" s="85"/>
      <c r="B95" s="85"/>
      <c r="H95" s="70"/>
      <c r="J95" s="70"/>
    </row>
    <row r="96" spans="1:10" x14ac:dyDescent="0.2">
      <c r="A96" s="85"/>
      <c r="B96" s="85"/>
      <c r="H96" s="70"/>
      <c r="J96" s="70"/>
    </row>
    <row r="97" spans="1:10" x14ac:dyDescent="0.2">
      <c r="A97" s="85"/>
      <c r="B97" s="85"/>
      <c r="H97" s="70"/>
      <c r="J97" s="70"/>
    </row>
    <row r="98" spans="1:10" x14ac:dyDescent="0.2">
      <c r="A98" s="85"/>
      <c r="B98" s="85"/>
      <c r="H98" s="70"/>
      <c r="J98" s="70"/>
    </row>
    <row r="99" spans="1:10" x14ac:dyDescent="0.2">
      <c r="A99" s="85"/>
      <c r="B99" s="85"/>
      <c r="H99" s="70"/>
      <c r="J99" s="70"/>
    </row>
    <row r="100" spans="1:10" x14ac:dyDescent="0.2">
      <c r="A100" s="85"/>
      <c r="B100" s="85"/>
      <c r="H100" s="70"/>
      <c r="J100" s="70"/>
    </row>
    <row r="101" spans="1:10" x14ac:dyDescent="0.2">
      <c r="A101" s="85"/>
      <c r="B101" s="85"/>
      <c r="H101" s="70"/>
      <c r="J101" s="70"/>
    </row>
    <row r="102" spans="1:10" x14ac:dyDescent="0.2">
      <c r="A102" s="85"/>
      <c r="B102" s="85"/>
      <c r="H102" s="70"/>
      <c r="J102" s="70"/>
    </row>
    <row r="103" spans="1:10" x14ac:dyDescent="0.2">
      <c r="A103" s="85"/>
      <c r="B103" s="85"/>
      <c r="H103" s="70"/>
      <c r="J103" s="70"/>
    </row>
    <row r="104" spans="1:10" x14ac:dyDescent="0.2">
      <c r="A104" s="85"/>
      <c r="B104" s="85"/>
      <c r="H104" s="70"/>
      <c r="J104" s="70"/>
    </row>
    <row r="105" spans="1:10" x14ac:dyDescent="0.2">
      <c r="A105" s="85"/>
      <c r="B105" s="85"/>
      <c r="H105" s="70"/>
      <c r="J105" s="70"/>
    </row>
    <row r="106" spans="1:10" x14ac:dyDescent="0.2">
      <c r="A106" s="85"/>
      <c r="B106" s="85"/>
      <c r="H106" s="70"/>
      <c r="J106" s="70"/>
    </row>
    <row r="107" spans="1:10" x14ac:dyDescent="0.2">
      <c r="A107" s="85"/>
      <c r="B107" s="85"/>
      <c r="H107" s="70"/>
      <c r="J107" s="70"/>
    </row>
    <row r="108" spans="1:10" x14ac:dyDescent="0.2">
      <c r="A108" s="85"/>
      <c r="B108" s="85"/>
      <c r="H108" s="70"/>
      <c r="J108" s="70"/>
    </row>
    <row r="109" spans="1:10" x14ac:dyDescent="0.2">
      <c r="A109" s="85"/>
      <c r="B109" s="85"/>
      <c r="H109" s="70"/>
      <c r="J109" s="70"/>
    </row>
    <row r="110" spans="1:10" x14ac:dyDescent="0.2">
      <c r="A110" s="85"/>
      <c r="B110" s="85"/>
      <c r="H110" s="70"/>
      <c r="J110" s="70"/>
    </row>
    <row r="111" spans="1:10" x14ac:dyDescent="0.2">
      <c r="A111" s="85"/>
      <c r="B111" s="85"/>
      <c r="H111" s="70"/>
      <c r="J111" s="70"/>
    </row>
    <row r="112" spans="1:10" x14ac:dyDescent="0.2">
      <c r="A112" s="85"/>
      <c r="B112" s="85"/>
      <c r="H112" s="70"/>
      <c r="J112" s="70"/>
    </row>
    <row r="113" spans="1:10" x14ac:dyDescent="0.2">
      <c r="A113" s="85"/>
      <c r="B113" s="85"/>
      <c r="H113" s="70"/>
      <c r="J113" s="70"/>
    </row>
    <row r="114" spans="1:10" x14ac:dyDescent="0.2">
      <c r="A114" s="85"/>
      <c r="B114" s="85"/>
      <c r="H114" s="70"/>
      <c r="J114" s="70"/>
    </row>
    <row r="115" spans="1:10" x14ac:dyDescent="0.2">
      <c r="A115" s="85"/>
      <c r="B115" s="85"/>
      <c r="H115" s="70"/>
      <c r="J115" s="70"/>
    </row>
    <row r="116" spans="1:10" x14ac:dyDescent="0.2">
      <c r="A116" s="85"/>
      <c r="B116" s="85"/>
      <c r="H116" s="70"/>
      <c r="J116" s="70"/>
    </row>
    <row r="117" spans="1:10" x14ac:dyDescent="0.2">
      <c r="A117" s="85"/>
      <c r="B117" s="85"/>
      <c r="H117" s="70"/>
      <c r="J117" s="70"/>
    </row>
    <row r="118" spans="1:10" x14ac:dyDescent="0.2">
      <c r="A118" s="85"/>
      <c r="B118" s="85"/>
      <c r="H118" s="70"/>
      <c r="J118" s="70"/>
    </row>
    <row r="119" spans="1:10" x14ac:dyDescent="0.2">
      <c r="A119" s="85"/>
      <c r="B119" s="85"/>
      <c r="H119" s="70"/>
      <c r="J119" s="70"/>
    </row>
    <row r="120" spans="1:10" x14ac:dyDescent="0.2">
      <c r="A120" s="85"/>
      <c r="B120" s="85"/>
      <c r="H120" s="70"/>
      <c r="J120" s="70"/>
    </row>
    <row r="121" spans="1:10" x14ac:dyDescent="0.2">
      <c r="A121" s="85"/>
      <c r="B121" s="85"/>
      <c r="H121" s="70"/>
      <c r="J121" s="70"/>
    </row>
    <row r="122" spans="1:10" x14ac:dyDescent="0.2">
      <c r="A122" s="85"/>
      <c r="B122" s="85"/>
      <c r="H122" s="70"/>
      <c r="J122" s="70"/>
    </row>
    <row r="123" spans="1:10" x14ac:dyDescent="0.2">
      <c r="A123" s="85"/>
      <c r="B123" s="85"/>
      <c r="H123" s="70"/>
      <c r="J123" s="70"/>
    </row>
    <row r="124" spans="1:10" x14ac:dyDescent="0.2">
      <c r="A124" s="85"/>
      <c r="B124" s="85"/>
      <c r="H124" s="70"/>
      <c r="J124" s="70"/>
    </row>
    <row r="125" spans="1:10" x14ac:dyDescent="0.2">
      <c r="A125" s="85"/>
      <c r="B125" s="85"/>
      <c r="H125" s="70"/>
      <c r="J125" s="70"/>
    </row>
    <row r="126" spans="1:10" x14ac:dyDescent="0.2">
      <c r="A126" s="85"/>
      <c r="B126" s="85"/>
      <c r="H126" s="70"/>
      <c r="J126" s="70"/>
    </row>
    <row r="127" spans="1:10" x14ac:dyDescent="0.2">
      <c r="A127" s="85"/>
      <c r="B127" s="85"/>
      <c r="H127" s="70"/>
      <c r="J127" s="70"/>
    </row>
    <row r="128" spans="1:10" x14ac:dyDescent="0.2">
      <c r="A128" s="85"/>
      <c r="B128" s="85"/>
      <c r="H128" s="70"/>
      <c r="J128" s="70"/>
    </row>
    <row r="129" spans="1:10" x14ac:dyDescent="0.2">
      <c r="A129" s="85"/>
      <c r="B129" s="85"/>
      <c r="H129" s="70"/>
      <c r="J129" s="70"/>
    </row>
    <row r="130" spans="1:10" x14ac:dyDescent="0.2">
      <c r="A130" s="85"/>
      <c r="B130" s="85"/>
      <c r="H130" s="70"/>
      <c r="J130" s="70"/>
    </row>
    <row r="131" spans="1:10" x14ac:dyDescent="0.2">
      <c r="A131" s="85"/>
      <c r="B131" s="85"/>
      <c r="H131" s="70"/>
      <c r="J131" s="70"/>
    </row>
    <row r="132" spans="1:10" x14ac:dyDescent="0.2">
      <c r="A132" s="85"/>
      <c r="B132" s="85"/>
      <c r="H132" s="70"/>
      <c r="J132" s="70"/>
    </row>
    <row r="133" spans="1:10" x14ac:dyDescent="0.2">
      <c r="A133" s="85"/>
      <c r="B133" s="85"/>
      <c r="H133" s="70"/>
      <c r="J133" s="70"/>
    </row>
    <row r="134" spans="1:10" x14ac:dyDescent="0.2">
      <c r="A134" s="85"/>
      <c r="B134" s="85"/>
      <c r="H134" s="70"/>
      <c r="J134" s="70"/>
    </row>
    <row r="135" spans="1:10" x14ac:dyDescent="0.2">
      <c r="A135" s="85"/>
      <c r="B135" s="85"/>
      <c r="H135" s="70"/>
      <c r="J135" s="70"/>
    </row>
    <row r="136" spans="1:10" x14ac:dyDescent="0.2">
      <c r="A136" s="85"/>
      <c r="B136" s="85"/>
      <c r="H136" s="70"/>
      <c r="J136" s="70"/>
    </row>
    <row r="137" spans="1:10" x14ac:dyDescent="0.2">
      <c r="A137" s="85"/>
      <c r="B137" s="85"/>
      <c r="H137" s="70"/>
      <c r="J137" s="70"/>
    </row>
    <row r="138" spans="1:10" x14ac:dyDescent="0.2">
      <c r="A138" s="85"/>
      <c r="B138" s="85"/>
      <c r="H138" s="70"/>
      <c r="J138" s="70"/>
    </row>
    <row r="139" spans="1:10" x14ac:dyDescent="0.2">
      <c r="A139" s="85"/>
      <c r="B139" s="85"/>
      <c r="H139" s="70"/>
      <c r="J139" s="70"/>
    </row>
    <row r="140" spans="1:10" x14ac:dyDescent="0.2">
      <c r="A140" s="85"/>
      <c r="B140" s="85"/>
      <c r="H140" s="70"/>
      <c r="J140" s="70"/>
    </row>
    <row r="141" spans="1:10" x14ac:dyDescent="0.2">
      <c r="A141" s="85"/>
      <c r="B141" s="85"/>
      <c r="H141" s="70"/>
      <c r="J141" s="70"/>
    </row>
    <row r="142" spans="1:10" x14ac:dyDescent="0.2">
      <c r="A142" s="85"/>
      <c r="B142" s="85"/>
      <c r="H142" s="70"/>
      <c r="J142" s="70"/>
    </row>
    <row r="143" spans="1:10" x14ac:dyDescent="0.2">
      <c r="A143" s="85"/>
      <c r="B143" s="85"/>
      <c r="H143" s="70"/>
      <c r="J143" s="70"/>
    </row>
    <row r="144" spans="1:10" x14ac:dyDescent="0.2">
      <c r="A144" s="85"/>
      <c r="B144" s="85"/>
      <c r="H144" s="70"/>
      <c r="J144" s="70"/>
    </row>
    <row r="145" spans="1:10" x14ac:dyDescent="0.2">
      <c r="A145" s="85"/>
      <c r="B145" s="85"/>
      <c r="H145" s="70"/>
      <c r="J145" s="70"/>
    </row>
    <row r="146" spans="1:10" x14ac:dyDescent="0.2">
      <c r="A146" s="85"/>
      <c r="B146" s="85"/>
      <c r="H146" s="70"/>
      <c r="J146" s="70"/>
    </row>
    <row r="147" spans="1:10" x14ac:dyDescent="0.2">
      <c r="A147" s="85"/>
      <c r="B147" s="85"/>
      <c r="H147" s="70"/>
      <c r="J147" s="70"/>
    </row>
    <row r="148" spans="1:10" x14ac:dyDescent="0.2">
      <c r="A148" s="85"/>
      <c r="B148" s="85"/>
      <c r="H148" s="70"/>
      <c r="J148" s="70"/>
    </row>
    <row r="149" spans="1:10" x14ac:dyDescent="0.2">
      <c r="A149" s="85"/>
      <c r="B149" s="85"/>
      <c r="H149" s="70"/>
      <c r="J149" s="70"/>
    </row>
    <row r="150" spans="1:10" x14ac:dyDescent="0.2">
      <c r="A150" s="85"/>
      <c r="B150" s="85"/>
      <c r="H150" s="70"/>
      <c r="J150" s="70"/>
    </row>
    <row r="151" spans="1:10" x14ac:dyDescent="0.2">
      <c r="A151" s="85"/>
      <c r="B151" s="85"/>
      <c r="H151" s="70"/>
      <c r="J151" s="70"/>
    </row>
    <row r="152" spans="1:10" x14ac:dyDescent="0.2">
      <c r="A152" s="85"/>
      <c r="B152" s="85"/>
      <c r="H152" s="70"/>
      <c r="J152" s="70"/>
    </row>
    <row r="153" spans="1:10" x14ac:dyDescent="0.2">
      <c r="A153" s="85"/>
      <c r="B153" s="85"/>
      <c r="H153" s="70"/>
      <c r="J153" s="70"/>
    </row>
    <row r="154" spans="1:10" x14ac:dyDescent="0.2">
      <c r="A154" s="85"/>
      <c r="B154" s="85"/>
      <c r="H154" s="70"/>
      <c r="J154" s="70"/>
    </row>
    <row r="155" spans="1:10" x14ac:dyDescent="0.2">
      <c r="A155" s="85"/>
      <c r="B155" s="85"/>
      <c r="H155" s="70"/>
      <c r="J155" s="70"/>
    </row>
    <row r="156" spans="1:10" x14ac:dyDescent="0.2">
      <c r="A156" s="85"/>
      <c r="B156" s="85"/>
      <c r="H156" s="70"/>
      <c r="J156" s="70"/>
    </row>
    <row r="157" spans="1:10" x14ac:dyDescent="0.2">
      <c r="A157" s="85"/>
      <c r="B157" s="85"/>
      <c r="H157" s="70"/>
      <c r="J157" s="70"/>
    </row>
    <row r="158" spans="1:10" x14ac:dyDescent="0.2">
      <c r="A158" s="85"/>
      <c r="B158" s="85"/>
      <c r="H158" s="70"/>
      <c r="J158" s="70"/>
    </row>
    <row r="159" spans="1:10" x14ac:dyDescent="0.2">
      <c r="A159" s="85"/>
      <c r="B159" s="85"/>
      <c r="H159" s="70"/>
      <c r="J159" s="70"/>
    </row>
    <row r="160" spans="1:10" x14ac:dyDescent="0.2">
      <c r="A160" s="85"/>
      <c r="B160" s="85"/>
      <c r="H160" s="70"/>
      <c r="J160" s="70"/>
    </row>
    <row r="161" spans="1:10" x14ac:dyDescent="0.2">
      <c r="A161" s="85"/>
      <c r="B161" s="85"/>
      <c r="H161" s="70"/>
      <c r="J161" s="70"/>
    </row>
    <row r="162" spans="1:10" x14ac:dyDescent="0.2">
      <c r="A162" s="85"/>
      <c r="B162" s="85"/>
      <c r="H162" s="70"/>
      <c r="J162" s="70"/>
    </row>
    <row r="163" spans="1:10" x14ac:dyDescent="0.2">
      <c r="A163" s="85"/>
      <c r="B163" s="85"/>
      <c r="H163" s="70"/>
      <c r="J163" s="70"/>
    </row>
    <row r="164" spans="1:10" x14ac:dyDescent="0.2">
      <c r="A164" s="85"/>
      <c r="B164" s="85"/>
      <c r="H164" s="70"/>
      <c r="J164" s="70"/>
    </row>
    <row r="165" spans="1:10" x14ac:dyDescent="0.2">
      <c r="A165" s="85"/>
      <c r="B165" s="85"/>
      <c r="H165" s="70"/>
      <c r="J165" s="70"/>
    </row>
    <row r="166" spans="1:10" x14ac:dyDescent="0.2">
      <c r="A166" s="85"/>
      <c r="B166" s="85"/>
      <c r="H166" s="70"/>
      <c r="J166" s="70"/>
    </row>
    <row r="167" spans="1:10" x14ac:dyDescent="0.2">
      <c r="A167" s="85"/>
      <c r="B167" s="85"/>
      <c r="H167" s="70"/>
      <c r="J167" s="70"/>
    </row>
    <row r="168" spans="1:10" x14ac:dyDescent="0.2">
      <c r="A168" s="85"/>
      <c r="B168" s="85"/>
      <c r="H168" s="70"/>
      <c r="J168" s="70"/>
    </row>
    <row r="169" spans="1:10" x14ac:dyDescent="0.2">
      <c r="A169" s="85"/>
      <c r="B169" s="85"/>
      <c r="H169" s="70"/>
      <c r="J169" s="70"/>
    </row>
    <row r="170" spans="1:10" x14ac:dyDescent="0.2">
      <c r="A170" s="85"/>
      <c r="B170" s="85"/>
      <c r="H170" s="70"/>
      <c r="J170" s="70"/>
    </row>
    <row r="171" spans="1:10" x14ac:dyDescent="0.2">
      <c r="A171" s="85"/>
      <c r="B171" s="85"/>
      <c r="H171" s="70"/>
      <c r="J171" s="70"/>
    </row>
    <row r="172" spans="1:10" x14ac:dyDescent="0.2">
      <c r="A172" s="85"/>
      <c r="B172" s="85"/>
      <c r="H172" s="70"/>
      <c r="J172" s="70"/>
    </row>
    <row r="173" spans="1:10" x14ac:dyDescent="0.2">
      <c r="A173" s="85"/>
      <c r="B173" s="85"/>
      <c r="H173" s="70"/>
      <c r="J173" s="70"/>
    </row>
    <row r="174" spans="1:10" x14ac:dyDescent="0.2">
      <c r="A174" s="85"/>
      <c r="B174" s="85"/>
      <c r="H174" s="70"/>
      <c r="J174" s="70"/>
    </row>
    <row r="175" spans="1:10" x14ac:dyDescent="0.2">
      <c r="A175" s="85"/>
      <c r="B175" s="85"/>
      <c r="H175" s="70"/>
      <c r="J175" s="70"/>
    </row>
    <row r="176" spans="1:10" x14ac:dyDescent="0.2">
      <c r="A176" s="85"/>
      <c r="B176" s="85"/>
      <c r="H176" s="70"/>
      <c r="J176" s="70"/>
    </row>
    <row r="177" spans="1:10" x14ac:dyDescent="0.2">
      <c r="A177" s="85"/>
      <c r="B177" s="85"/>
      <c r="H177" s="70"/>
      <c r="J177" s="70"/>
    </row>
    <row r="178" spans="1:10" x14ac:dyDescent="0.2">
      <c r="A178" s="85"/>
      <c r="B178" s="85"/>
      <c r="H178" s="70"/>
      <c r="J178" s="70"/>
    </row>
    <row r="179" spans="1:10" x14ac:dyDescent="0.2">
      <c r="A179" s="85"/>
      <c r="B179" s="85"/>
      <c r="H179" s="70"/>
      <c r="J179" s="70"/>
    </row>
    <row r="180" spans="1:10" x14ac:dyDescent="0.2">
      <c r="A180" s="85"/>
      <c r="B180" s="85"/>
      <c r="H180" s="70"/>
      <c r="J180" s="70"/>
    </row>
    <row r="181" spans="1:10" x14ac:dyDescent="0.2">
      <c r="A181" s="85"/>
      <c r="B181" s="85"/>
      <c r="H181" s="70"/>
      <c r="J181" s="70"/>
    </row>
    <row r="182" spans="1:10" x14ac:dyDescent="0.2">
      <c r="A182" s="85"/>
      <c r="B182" s="85"/>
      <c r="H182" s="70"/>
      <c r="J182" s="70"/>
    </row>
    <row r="183" spans="1:10" x14ac:dyDescent="0.2">
      <c r="A183" s="85"/>
      <c r="B183" s="85"/>
      <c r="H183" s="70"/>
      <c r="J183" s="70"/>
    </row>
    <row r="184" spans="1:10" x14ac:dyDescent="0.2">
      <c r="A184" s="85"/>
      <c r="B184" s="85"/>
      <c r="H184" s="70"/>
      <c r="J184" s="70"/>
    </row>
    <row r="185" spans="1:10" x14ac:dyDescent="0.2">
      <c r="A185" s="85"/>
      <c r="B185" s="85"/>
      <c r="H185" s="70"/>
      <c r="J185" s="70"/>
    </row>
    <row r="186" spans="1:10" x14ac:dyDescent="0.2">
      <c r="A186" s="85"/>
      <c r="B186" s="85"/>
      <c r="H186" s="70"/>
      <c r="J186" s="70"/>
    </row>
    <row r="187" spans="1:10" x14ac:dyDescent="0.2">
      <c r="A187" s="85"/>
      <c r="B187" s="85"/>
      <c r="H187" s="70"/>
      <c r="J187" s="70"/>
    </row>
    <row r="188" spans="1:10" x14ac:dyDescent="0.2">
      <c r="A188" s="85"/>
      <c r="B188" s="85"/>
      <c r="H188" s="70"/>
      <c r="J188" s="70"/>
    </row>
    <row r="189" spans="1:10" x14ac:dyDescent="0.2">
      <c r="A189" s="85"/>
      <c r="B189" s="85"/>
      <c r="H189" s="70"/>
      <c r="J189" s="70"/>
    </row>
    <row r="190" spans="1:10" x14ac:dyDescent="0.2">
      <c r="A190" s="85"/>
      <c r="B190" s="85"/>
      <c r="H190" s="70"/>
      <c r="J190" s="70"/>
    </row>
    <row r="191" spans="1:10" x14ac:dyDescent="0.2">
      <c r="A191" s="85"/>
      <c r="B191" s="85"/>
      <c r="H191" s="70"/>
      <c r="J191" s="70"/>
    </row>
    <row r="192" spans="1:10" x14ac:dyDescent="0.2">
      <c r="A192" s="85"/>
      <c r="B192" s="85"/>
      <c r="H192" s="70"/>
      <c r="J192" s="70"/>
    </row>
    <row r="193" spans="1:10" x14ac:dyDescent="0.2">
      <c r="A193" s="85"/>
      <c r="B193" s="85"/>
      <c r="H193" s="70"/>
      <c r="J193" s="70"/>
    </row>
    <row r="194" spans="1:10" x14ac:dyDescent="0.2">
      <c r="A194" s="85"/>
      <c r="B194" s="85"/>
      <c r="H194" s="70"/>
      <c r="J194" s="70"/>
    </row>
    <row r="195" spans="1:10" x14ac:dyDescent="0.2">
      <c r="A195" s="85"/>
      <c r="B195" s="85"/>
      <c r="H195" s="70"/>
      <c r="J195" s="70"/>
    </row>
    <row r="196" spans="1:10" x14ac:dyDescent="0.2">
      <c r="A196" s="85"/>
      <c r="B196" s="85"/>
      <c r="H196" s="70"/>
      <c r="J196" s="70"/>
    </row>
    <row r="197" spans="1:10" x14ac:dyDescent="0.2">
      <c r="A197" s="85"/>
      <c r="B197" s="85"/>
      <c r="H197" s="70"/>
      <c r="J197" s="70"/>
    </row>
    <row r="198" spans="1:10" x14ac:dyDescent="0.2">
      <c r="A198" s="85"/>
      <c r="B198" s="85"/>
      <c r="H198" s="70"/>
      <c r="J198" s="70"/>
    </row>
    <row r="199" spans="1:10" x14ac:dyDescent="0.2">
      <c r="A199" s="85"/>
      <c r="B199" s="85"/>
      <c r="H199" s="70"/>
      <c r="J199" s="70"/>
    </row>
    <row r="200" spans="1:10" x14ac:dyDescent="0.2">
      <c r="A200" s="85"/>
      <c r="B200" s="85"/>
      <c r="H200" s="70"/>
      <c r="J200" s="70"/>
    </row>
    <row r="201" spans="1:10" x14ac:dyDescent="0.2">
      <c r="A201" s="85"/>
      <c r="B201" s="85"/>
      <c r="H201" s="70"/>
      <c r="J201" s="70"/>
    </row>
    <row r="202" spans="1:10" x14ac:dyDescent="0.2">
      <c r="A202" s="85"/>
      <c r="B202" s="85"/>
      <c r="H202" s="70"/>
      <c r="J202" s="70"/>
    </row>
    <row r="203" spans="1:10" x14ac:dyDescent="0.2">
      <c r="A203" s="85"/>
      <c r="B203" s="85"/>
      <c r="H203" s="70"/>
      <c r="J203" s="70"/>
    </row>
    <row r="204" spans="1:10" x14ac:dyDescent="0.2">
      <c r="A204" s="85"/>
      <c r="B204" s="85"/>
      <c r="H204" s="70"/>
      <c r="J204" s="70"/>
    </row>
    <row r="205" spans="1:10" x14ac:dyDescent="0.2">
      <c r="A205" s="85"/>
      <c r="B205" s="85"/>
      <c r="H205" s="70"/>
      <c r="J205" s="70"/>
    </row>
    <row r="206" spans="1:10" x14ac:dyDescent="0.2">
      <c r="A206" s="85"/>
      <c r="B206" s="85"/>
      <c r="H206" s="70"/>
      <c r="J206" s="70"/>
    </row>
    <row r="207" spans="1:10" x14ac:dyDescent="0.2">
      <c r="A207" s="85"/>
      <c r="B207" s="85"/>
      <c r="H207" s="70"/>
      <c r="J207" s="70"/>
    </row>
    <row r="208" spans="1:10" x14ac:dyDescent="0.2">
      <c r="A208" s="85"/>
      <c r="B208" s="85"/>
      <c r="H208" s="70"/>
      <c r="J208" s="70"/>
    </row>
    <row r="209" spans="1:10" x14ac:dyDescent="0.2">
      <c r="A209" s="85"/>
      <c r="B209" s="85"/>
      <c r="H209" s="70"/>
      <c r="J209" s="70"/>
    </row>
    <row r="210" spans="1:10" x14ac:dyDescent="0.2">
      <c r="A210" s="85"/>
      <c r="B210" s="85"/>
      <c r="H210" s="70"/>
      <c r="J210" s="70"/>
    </row>
    <row r="211" spans="1:10" x14ac:dyDescent="0.2">
      <c r="A211" s="85"/>
      <c r="B211" s="85"/>
      <c r="H211" s="70"/>
      <c r="J211" s="70"/>
    </row>
    <row r="212" spans="1:10" x14ac:dyDescent="0.2">
      <c r="A212" s="85"/>
      <c r="B212" s="85"/>
      <c r="H212" s="70"/>
      <c r="J212" s="70"/>
    </row>
    <row r="213" spans="1:10" x14ac:dyDescent="0.2">
      <c r="A213" s="85"/>
      <c r="B213" s="85"/>
      <c r="H213" s="70"/>
      <c r="J213" s="70"/>
    </row>
    <row r="214" spans="1:10" x14ac:dyDescent="0.2">
      <c r="A214" s="85"/>
      <c r="B214" s="85"/>
      <c r="H214" s="70"/>
      <c r="J214" s="70"/>
    </row>
    <row r="215" spans="1:10" x14ac:dyDescent="0.2">
      <c r="A215" s="85"/>
      <c r="B215" s="85"/>
      <c r="H215" s="70"/>
      <c r="J215" s="70"/>
    </row>
    <row r="216" spans="1:10" x14ac:dyDescent="0.2">
      <c r="A216" s="85"/>
      <c r="B216" s="85"/>
      <c r="H216" s="70"/>
      <c r="J216" s="70"/>
    </row>
    <row r="217" spans="1:10" x14ac:dyDescent="0.2">
      <c r="A217" s="85"/>
      <c r="B217" s="85"/>
      <c r="H217" s="70"/>
      <c r="J217" s="70"/>
    </row>
    <row r="218" spans="1:10" x14ac:dyDescent="0.2">
      <c r="A218" s="85"/>
      <c r="B218" s="85"/>
      <c r="H218" s="70"/>
      <c r="J218" s="70"/>
    </row>
    <row r="219" spans="1:10" x14ac:dyDescent="0.2">
      <c r="A219" s="85"/>
      <c r="B219" s="85"/>
      <c r="H219" s="70"/>
      <c r="J219" s="70"/>
    </row>
    <row r="220" spans="1:10" x14ac:dyDescent="0.2">
      <c r="A220" s="85"/>
      <c r="B220" s="85"/>
      <c r="H220" s="70"/>
      <c r="J220" s="70"/>
    </row>
    <row r="221" spans="1:10" x14ac:dyDescent="0.2">
      <c r="A221" s="85"/>
      <c r="B221" s="85"/>
      <c r="H221" s="70"/>
      <c r="J221" s="70"/>
    </row>
    <row r="222" spans="1:10" x14ac:dyDescent="0.2">
      <c r="A222" s="85"/>
      <c r="B222" s="85"/>
      <c r="H222" s="70"/>
      <c r="J222" s="70"/>
    </row>
    <row r="223" spans="1:10" x14ac:dyDescent="0.2">
      <c r="A223" s="85"/>
      <c r="B223" s="85"/>
      <c r="H223" s="70"/>
      <c r="J223" s="70"/>
    </row>
    <row r="224" spans="1:10" x14ac:dyDescent="0.2">
      <c r="A224" s="85"/>
      <c r="B224" s="85"/>
      <c r="H224" s="70"/>
      <c r="J224" s="70"/>
    </row>
    <row r="225" spans="1:10" x14ac:dyDescent="0.2">
      <c r="A225" s="85"/>
      <c r="B225" s="85"/>
      <c r="H225" s="70"/>
      <c r="J225" s="70"/>
    </row>
    <row r="226" spans="1:10" x14ac:dyDescent="0.2">
      <c r="A226" s="85"/>
      <c r="B226" s="85"/>
      <c r="H226" s="70"/>
      <c r="J226" s="70"/>
    </row>
    <row r="227" spans="1:10" x14ac:dyDescent="0.2">
      <c r="A227" s="85"/>
      <c r="B227" s="85"/>
      <c r="H227" s="70"/>
      <c r="J227" s="70"/>
    </row>
    <row r="228" spans="1:10" x14ac:dyDescent="0.2">
      <c r="A228" s="85"/>
      <c r="B228" s="85"/>
      <c r="H228" s="70"/>
      <c r="J228" s="70"/>
    </row>
    <row r="229" spans="1:10" x14ac:dyDescent="0.2">
      <c r="A229" s="85"/>
      <c r="B229" s="85"/>
      <c r="H229" s="70"/>
      <c r="J229" s="70"/>
    </row>
    <row r="230" spans="1:10" x14ac:dyDescent="0.2">
      <c r="A230" s="85"/>
      <c r="B230" s="85"/>
      <c r="H230" s="70"/>
      <c r="J230" s="70"/>
    </row>
    <row r="231" spans="1:10" x14ac:dyDescent="0.2">
      <c r="A231" s="85"/>
      <c r="B231" s="85"/>
      <c r="H231" s="70"/>
      <c r="J231" s="70"/>
    </row>
    <row r="232" spans="1:10" x14ac:dyDescent="0.2">
      <c r="A232" s="85"/>
      <c r="B232" s="85"/>
      <c r="H232" s="70"/>
      <c r="J232" s="70"/>
    </row>
    <row r="233" spans="1:10" x14ac:dyDescent="0.2">
      <c r="A233" s="85"/>
      <c r="B233" s="85"/>
      <c r="H233" s="70"/>
      <c r="J233" s="70"/>
    </row>
    <row r="234" spans="1:10" x14ac:dyDescent="0.2">
      <c r="A234" s="85"/>
      <c r="B234" s="85"/>
      <c r="H234" s="70"/>
      <c r="J234" s="70"/>
    </row>
    <row r="235" spans="1:10" x14ac:dyDescent="0.2">
      <c r="A235" s="85"/>
      <c r="B235" s="85"/>
      <c r="H235" s="70"/>
      <c r="J235" s="70"/>
    </row>
    <row r="236" spans="1:10" x14ac:dyDescent="0.2">
      <c r="A236" s="85"/>
      <c r="B236" s="85"/>
      <c r="H236" s="70"/>
      <c r="J236" s="70"/>
    </row>
    <row r="237" spans="1:10" x14ac:dyDescent="0.2">
      <c r="A237" s="85"/>
      <c r="B237" s="85"/>
      <c r="H237" s="70"/>
      <c r="J237" s="70"/>
    </row>
    <row r="238" spans="1:10" x14ac:dyDescent="0.2">
      <c r="A238" s="85"/>
      <c r="B238" s="85"/>
      <c r="H238" s="70"/>
      <c r="J238" s="70"/>
    </row>
    <row r="239" spans="1:10" x14ac:dyDescent="0.2">
      <c r="A239" s="85"/>
      <c r="B239" s="85"/>
      <c r="H239" s="70"/>
      <c r="J239" s="70"/>
    </row>
    <row r="240" spans="1:10" x14ac:dyDescent="0.2">
      <c r="A240" s="85"/>
      <c r="B240" s="85"/>
      <c r="H240" s="70"/>
      <c r="J240" s="70"/>
    </row>
    <row r="241" spans="1:10" x14ac:dyDescent="0.2">
      <c r="A241" s="85"/>
      <c r="B241" s="85"/>
      <c r="H241" s="70"/>
      <c r="J241" s="70"/>
    </row>
    <row r="242" spans="1:10" x14ac:dyDescent="0.2">
      <c r="A242" s="85"/>
      <c r="B242" s="85"/>
      <c r="H242" s="70"/>
      <c r="J242" s="70"/>
    </row>
    <row r="243" spans="1:10" x14ac:dyDescent="0.2">
      <c r="A243" s="85"/>
      <c r="B243" s="85"/>
      <c r="H243" s="70"/>
      <c r="J243" s="70"/>
    </row>
    <row r="244" spans="1:10" x14ac:dyDescent="0.2">
      <c r="A244" s="85"/>
      <c r="B244" s="85"/>
      <c r="H244" s="70"/>
      <c r="J244" s="70"/>
    </row>
    <row r="245" spans="1:10" x14ac:dyDescent="0.2">
      <c r="A245" s="85"/>
      <c r="B245" s="85"/>
      <c r="H245" s="70"/>
      <c r="J245" s="70"/>
    </row>
    <row r="246" spans="1:10" x14ac:dyDescent="0.2">
      <c r="A246" s="85"/>
      <c r="B246" s="85"/>
      <c r="H246" s="70"/>
      <c r="J246" s="70"/>
    </row>
    <row r="247" spans="1:10" x14ac:dyDescent="0.2">
      <c r="A247" s="85"/>
      <c r="B247" s="85"/>
      <c r="H247" s="70"/>
      <c r="J247" s="70"/>
    </row>
    <row r="248" spans="1:10" x14ac:dyDescent="0.2">
      <c r="A248" s="85"/>
      <c r="B248" s="85"/>
      <c r="H248" s="70"/>
      <c r="J248" s="70"/>
    </row>
    <row r="249" spans="1:10" x14ac:dyDescent="0.2">
      <c r="A249" s="85"/>
      <c r="B249" s="85"/>
      <c r="H249" s="70"/>
      <c r="J249" s="70"/>
    </row>
    <row r="250" spans="1:10" x14ac:dyDescent="0.2">
      <c r="A250" s="85"/>
      <c r="B250" s="85"/>
      <c r="H250" s="70"/>
      <c r="J250" s="70"/>
    </row>
    <row r="251" spans="1:10" x14ac:dyDescent="0.2">
      <c r="A251" s="85"/>
      <c r="B251" s="85"/>
      <c r="H251" s="70"/>
      <c r="J251" s="70"/>
    </row>
    <row r="252" spans="1:10" x14ac:dyDescent="0.2">
      <c r="A252" s="85"/>
      <c r="B252" s="85"/>
      <c r="H252" s="70"/>
      <c r="J252" s="70"/>
    </row>
    <row r="253" spans="1:10" x14ac:dyDescent="0.2">
      <c r="A253" s="85"/>
      <c r="B253" s="85"/>
      <c r="H253" s="70"/>
      <c r="J253" s="70"/>
    </row>
    <row r="254" spans="1:10" x14ac:dyDescent="0.2">
      <c r="A254" s="85"/>
      <c r="B254" s="85"/>
      <c r="H254" s="70"/>
      <c r="J254" s="70"/>
    </row>
    <row r="255" spans="1:10" x14ac:dyDescent="0.2">
      <c r="A255" s="85"/>
      <c r="B255" s="85"/>
      <c r="H255" s="70"/>
      <c r="J255" s="70"/>
    </row>
    <row r="256" spans="1:10" x14ac:dyDescent="0.2">
      <c r="A256" s="85"/>
      <c r="B256" s="85"/>
      <c r="H256" s="70"/>
      <c r="J256" s="70"/>
    </row>
    <row r="257" spans="1:10" x14ac:dyDescent="0.2">
      <c r="A257" s="85"/>
      <c r="B257" s="85"/>
      <c r="H257" s="70"/>
      <c r="J257" s="70"/>
    </row>
    <row r="258" spans="1:10" x14ac:dyDescent="0.2">
      <c r="A258" s="85"/>
      <c r="B258" s="85"/>
      <c r="H258" s="70"/>
      <c r="J258" s="70"/>
    </row>
    <row r="259" spans="1:10" x14ac:dyDescent="0.2">
      <c r="A259" s="85"/>
      <c r="B259" s="85"/>
      <c r="H259" s="70"/>
      <c r="J259" s="70"/>
    </row>
    <row r="260" spans="1:10" x14ac:dyDescent="0.2">
      <c r="A260" s="85"/>
      <c r="B260" s="85"/>
      <c r="H260" s="70"/>
      <c r="J260" s="70"/>
    </row>
    <row r="261" spans="1:10" x14ac:dyDescent="0.2">
      <c r="A261" s="85"/>
      <c r="B261" s="85"/>
      <c r="H261" s="70"/>
      <c r="J261" s="70"/>
    </row>
    <row r="262" spans="1:10" x14ac:dyDescent="0.2">
      <c r="A262" s="85"/>
      <c r="B262" s="85"/>
      <c r="H262" s="70"/>
      <c r="J262" s="70"/>
    </row>
    <row r="263" spans="1:10" x14ac:dyDescent="0.2">
      <c r="A263" s="85"/>
      <c r="B263" s="85"/>
      <c r="H263" s="70"/>
      <c r="J263" s="70"/>
    </row>
    <row r="264" spans="1:10" x14ac:dyDescent="0.2">
      <c r="A264" s="85"/>
      <c r="B264" s="85"/>
      <c r="H264" s="70"/>
      <c r="J264" s="70"/>
    </row>
    <row r="265" spans="1:10" x14ac:dyDescent="0.2">
      <c r="A265" s="85"/>
      <c r="B265" s="85"/>
      <c r="H265" s="70"/>
      <c r="J265" s="70"/>
    </row>
    <row r="266" spans="1:10" x14ac:dyDescent="0.2">
      <c r="A266" s="85"/>
      <c r="B266" s="85"/>
      <c r="H266" s="70"/>
      <c r="J266" s="70"/>
    </row>
    <row r="267" spans="1:10" x14ac:dyDescent="0.2">
      <c r="A267" s="85"/>
      <c r="B267" s="85"/>
      <c r="H267" s="70"/>
      <c r="J267" s="70"/>
    </row>
    <row r="268" spans="1:10" x14ac:dyDescent="0.2">
      <c r="A268" s="85"/>
      <c r="B268" s="85"/>
      <c r="H268" s="70"/>
      <c r="J268" s="70"/>
    </row>
    <row r="269" spans="1:10" x14ac:dyDescent="0.2">
      <c r="A269" s="85"/>
      <c r="B269" s="85"/>
      <c r="H269" s="70"/>
      <c r="J269" s="70"/>
    </row>
    <row r="270" spans="1:10" x14ac:dyDescent="0.2">
      <c r="A270" s="85"/>
      <c r="B270" s="85"/>
      <c r="H270" s="70"/>
      <c r="J270" s="70"/>
    </row>
    <row r="271" spans="1:10" x14ac:dyDescent="0.2">
      <c r="A271" s="85"/>
      <c r="B271" s="85"/>
      <c r="H271" s="70"/>
      <c r="J271" s="70"/>
    </row>
    <row r="272" spans="1:10" x14ac:dyDescent="0.2">
      <c r="A272" s="85"/>
      <c r="B272" s="85"/>
      <c r="H272" s="70"/>
      <c r="J272" s="70"/>
    </row>
    <row r="273" spans="1:10" x14ac:dyDescent="0.2">
      <c r="A273" s="85"/>
      <c r="B273" s="85"/>
      <c r="H273" s="70"/>
      <c r="J273" s="70"/>
    </row>
    <row r="274" spans="1:10" x14ac:dyDescent="0.2">
      <c r="A274" s="85"/>
      <c r="B274" s="85"/>
      <c r="H274" s="70"/>
      <c r="J274" s="70"/>
    </row>
    <row r="275" spans="1:10" x14ac:dyDescent="0.2">
      <c r="A275" s="85"/>
      <c r="B275" s="85"/>
      <c r="H275" s="70"/>
      <c r="J275" s="70"/>
    </row>
    <row r="276" spans="1:10" x14ac:dyDescent="0.2">
      <c r="A276" s="85"/>
      <c r="B276" s="85"/>
      <c r="H276" s="70"/>
      <c r="J276" s="70"/>
    </row>
    <row r="277" spans="1:10" x14ac:dyDescent="0.2">
      <c r="A277" s="85"/>
      <c r="B277" s="85"/>
      <c r="H277" s="70"/>
      <c r="J277" s="70"/>
    </row>
    <row r="278" spans="1:10" x14ac:dyDescent="0.2">
      <c r="A278" s="85"/>
      <c r="B278" s="85"/>
      <c r="H278" s="70"/>
      <c r="J278" s="70"/>
    </row>
    <row r="279" spans="1:10" x14ac:dyDescent="0.2">
      <c r="A279" s="85"/>
      <c r="B279" s="85"/>
      <c r="H279" s="70"/>
      <c r="J279" s="70"/>
    </row>
    <row r="280" spans="1:10" x14ac:dyDescent="0.2">
      <c r="A280" s="85"/>
      <c r="B280" s="85"/>
      <c r="H280" s="70"/>
      <c r="J280" s="70"/>
    </row>
    <row r="281" spans="1:10" x14ac:dyDescent="0.2">
      <c r="A281" s="85"/>
      <c r="B281" s="85"/>
      <c r="H281" s="70"/>
      <c r="J281" s="70"/>
    </row>
    <row r="282" spans="1:10" x14ac:dyDescent="0.2">
      <c r="A282" s="85"/>
      <c r="B282" s="85"/>
      <c r="H282" s="70"/>
      <c r="J282" s="70"/>
    </row>
    <row r="283" spans="1:10" x14ac:dyDescent="0.2">
      <c r="A283" s="85"/>
      <c r="B283" s="85"/>
      <c r="H283" s="70"/>
      <c r="J283" s="70"/>
    </row>
    <row r="284" spans="1:10" x14ac:dyDescent="0.2">
      <c r="A284" s="85"/>
      <c r="B284" s="85"/>
      <c r="H284" s="70"/>
      <c r="J284" s="70"/>
    </row>
    <row r="285" spans="1:10" x14ac:dyDescent="0.2">
      <c r="A285" s="85"/>
      <c r="B285" s="85"/>
      <c r="H285" s="70"/>
      <c r="J285" s="70"/>
    </row>
    <row r="286" spans="1:10" x14ac:dyDescent="0.2">
      <c r="A286" s="85"/>
      <c r="B286" s="85"/>
      <c r="H286" s="70"/>
      <c r="J286" s="70"/>
    </row>
    <row r="287" spans="1:10" x14ac:dyDescent="0.2">
      <c r="A287" s="85"/>
      <c r="B287" s="85"/>
      <c r="H287" s="70"/>
      <c r="J287" s="70"/>
    </row>
    <row r="288" spans="1:10" x14ac:dyDescent="0.2">
      <c r="A288" s="85"/>
      <c r="B288" s="85"/>
      <c r="H288" s="70"/>
      <c r="J288" s="70"/>
    </row>
    <row r="289" spans="1:10" x14ac:dyDescent="0.2">
      <c r="A289" s="85"/>
      <c r="B289" s="85"/>
      <c r="H289" s="70"/>
      <c r="J289" s="70"/>
    </row>
    <row r="290" spans="1:10" x14ac:dyDescent="0.2">
      <c r="A290" s="85"/>
      <c r="B290" s="85"/>
      <c r="H290" s="70"/>
      <c r="J290" s="70"/>
    </row>
    <row r="291" spans="1:10" x14ac:dyDescent="0.2">
      <c r="A291" s="85"/>
      <c r="B291" s="85"/>
      <c r="H291" s="70"/>
      <c r="J291" s="70"/>
    </row>
    <row r="292" spans="1:10" x14ac:dyDescent="0.2">
      <c r="A292" s="85"/>
      <c r="B292" s="85"/>
      <c r="H292" s="70"/>
      <c r="J292" s="70"/>
    </row>
    <row r="293" spans="1:10" x14ac:dyDescent="0.2">
      <c r="A293" s="85"/>
      <c r="B293" s="85"/>
      <c r="H293" s="70"/>
      <c r="J293" s="70"/>
    </row>
    <row r="294" spans="1:10" x14ac:dyDescent="0.2">
      <c r="A294" s="85"/>
      <c r="B294" s="85"/>
      <c r="H294" s="70"/>
      <c r="J294" s="70"/>
    </row>
    <row r="295" spans="1:10" x14ac:dyDescent="0.2">
      <c r="A295" s="85"/>
      <c r="B295" s="85"/>
      <c r="H295" s="70"/>
      <c r="J295" s="70"/>
    </row>
    <row r="296" spans="1:10" x14ac:dyDescent="0.2">
      <c r="A296" s="85"/>
      <c r="B296" s="85"/>
      <c r="H296" s="70"/>
      <c r="J296" s="70"/>
    </row>
    <row r="297" spans="1:10" x14ac:dyDescent="0.2">
      <c r="A297" s="85"/>
      <c r="B297" s="85"/>
      <c r="H297" s="70"/>
      <c r="J297" s="70"/>
    </row>
    <row r="298" spans="1:10" x14ac:dyDescent="0.2">
      <c r="A298" s="85"/>
      <c r="B298" s="85"/>
      <c r="H298" s="70"/>
      <c r="J298" s="70"/>
    </row>
    <row r="299" spans="1:10" x14ac:dyDescent="0.2">
      <c r="A299" s="85"/>
      <c r="B299" s="85"/>
      <c r="H299" s="70"/>
      <c r="J299" s="70"/>
    </row>
    <row r="300" spans="1:10" x14ac:dyDescent="0.2">
      <c r="A300" s="85"/>
      <c r="B300" s="85"/>
      <c r="H300" s="70"/>
      <c r="J300" s="70"/>
    </row>
    <row r="301" spans="1:10" x14ac:dyDescent="0.2">
      <c r="A301" s="85"/>
      <c r="B301" s="85"/>
      <c r="H301" s="70"/>
      <c r="J301" s="70"/>
    </row>
    <row r="302" spans="1:10" x14ac:dyDescent="0.2">
      <c r="A302" s="85"/>
      <c r="B302" s="85"/>
      <c r="H302" s="70"/>
      <c r="J302" s="70"/>
    </row>
    <row r="303" spans="1:10" x14ac:dyDescent="0.2">
      <c r="A303" s="85"/>
      <c r="B303" s="85"/>
      <c r="H303" s="70"/>
      <c r="J303" s="70"/>
    </row>
    <row r="304" spans="1:10" x14ac:dyDescent="0.2">
      <c r="A304" s="85"/>
      <c r="B304" s="85"/>
      <c r="H304" s="70"/>
      <c r="J304" s="70"/>
    </row>
    <row r="305" spans="1:10" x14ac:dyDescent="0.2">
      <c r="A305" s="85"/>
      <c r="B305" s="85"/>
      <c r="H305" s="70"/>
      <c r="J305" s="70"/>
    </row>
    <row r="306" spans="1:10" x14ac:dyDescent="0.2">
      <c r="A306" s="85"/>
      <c r="B306" s="85"/>
      <c r="H306" s="70"/>
      <c r="J306" s="70"/>
    </row>
    <row r="307" spans="1:10" x14ac:dyDescent="0.2">
      <c r="A307" s="85"/>
      <c r="B307" s="85"/>
      <c r="H307" s="70"/>
      <c r="J307" s="70"/>
    </row>
    <row r="308" spans="1:10" x14ac:dyDescent="0.2">
      <c r="A308" s="85"/>
      <c r="B308" s="85"/>
      <c r="H308" s="70"/>
      <c r="J308" s="70"/>
    </row>
    <row r="309" spans="1:10" x14ac:dyDescent="0.2">
      <c r="A309" s="85"/>
      <c r="B309" s="85"/>
      <c r="H309" s="70"/>
      <c r="J309" s="70"/>
    </row>
    <row r="310" spans="1:10" x14ac:dyDescent="0.2">
      <c r="A310" s="85"/>
      <c r="B310" s="85"/>
      <c r="H310" s="70"/>
      <c r="J310" s="70"/>
    </row>
    <row r="311" spans="1:10" x14ac:dyDescent="0.2">
      <c r="A311" s="85"/>
      <c r="B311" s="85"/>
      <c r="H311" s="70"/>
      <c r="J311" s="70"/>
    </row>
    <row r="312" spans="1:10" x14ac:dyDescent="0.2">
      <c r="A312" s="85"/>
      <c r="B312" s="85"/>
      <c r="H312" s="70"/>
      <c r="J312" s="70"/>
    </row>
    <row r="313" spans="1:10" x14ac:dyDescent="0.2">
      <c r="A313" s="85"/>
      <c r="B313" s="85"/>
      <c r="H313" s="70"/>
      <c r="J313" s="70"/>
    </row>
  </sheetData>
  <mergeCells count="15">
    <mergeCell ref="N7:S7"/>
    <mergeCell ref="N8:O8"/>
    <mergeCell ref="P8:Q8"/>
    <mergeCell ref="R8:S8"/>
    <mergeCell ref="A22:A36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</mergeCells>
  <conditionalFormatting sqref="B11:S16">
    <cfRule type="expression" dxfId="11" priority="3">
      <formula>MOD(ROW(),2)=1</formula>
    </cfRule>
  </conditionalFormatting>
  <conditionalFormatting sqref="B18:S23">
    <cfRule type="expression" dxfId="10" priority="2">
      <formula>MOD(ROW(),2)=0</formula>
    </cfRule>
  </conditionalFormatting>
  <conditionalFormatting sqref="B25:S33">
    <cfRule type="expression" dxfId="9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1.25" x14ac:dyDescent="0.2"/>
  <cols>
    <col min="1" max="1" width="11" style="81" customWidth="1"/>
    <col min="2" max="2" width="12.19921875" style="70" customWidth="1"/>
    <col min="3" max="3" width="7.19921875" style="70" customWidth="1"/>
    <col min="4" max="4" width="37.19921875" style="70" customWidth="1"/>
    <col min="5" max="5" width="13.3984375" style="70" customWidth="1"/>
    <col min="6" max="6" width="5" style="70" customWidth="1"/>
    <col min="7" max="7" width="13.3984375" style="68" customWidth="1"/>
    <col min="8" max="8" width="5" style="70" customWidth="1"/>
    <col min="9" max="9" width="12.59765625" style="68" customWidth="1"/>
    <col min="10" max="10" width="5.796875" style="70" customWidth="1"/>
    <col min="11" max="11" width="12.59765625" style="70" customWidth="1"/>
    <col min="12" max="12" width="5.796875" style="70" customWidth="1"/>
    <col min="13" max="13" width="12" style="70" customWidth="1"/>
    <col min="14" max="14" width="6.3984375" style="70" customWidth="1"/>
    <col min="15" max="15" width="12" style="70" customWidth="1"/>
    <col min="16" max="16" width="6.3984375" style="70" customWidth="1"/>
    <col min="17" max="17" width="12" style="70" customWidth="1"/>
    <col min="18" max="18" width="6.3984375" style="70" customWidth="1"/>
    <col min="19" max="16384" width="10" style="70"/>
  </cols>
  <sheetData>
    <row r="1" spans="1:18" s="4" customFormat="1" ht="18" customHeight="1" x14ac:dyDescent="0.2">
      <c r="A1" s="86" t="s">
        <v>44</v>
      </c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4" customFormat="1" ht="30" customHeight="1" x14ac:dyDescent="0.2">
      <c r="A2" s="87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4" customFormat="1" ht="11.25" customHeight="1" x14ac:dyDescent="0.2">
      <c r="A3" s="87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4" customFormat="1" ht="18" customHeight="1" x14ac:dyDescent="0.2">
      <c r="A4" s="87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4" customFormat="1" ht="15" customHeight="1" x14ac:dyDescent="0.2">
      <c r="A5" s="87"/>
      <c r="B5" s="12"/>
      <c r="C5" s="12"/>
      <c r="D5" s="12"/>
      <c r="E5" s="12"/>
      <c r="F5" s="12"/>
      <c r="G5" s="13"/>
      <c r="H5" s="12"/>
      <c r="I5" s="13"/>
      <c r="J5" s="12"/>
      <c r="K5" s="12"/>
      <c r="L5" s="12"/>
      <c r="M5" s="12"/>
      <c r="N5" s="12"/>
      <c r="O5" s="12"/>
      <c r="P5" s="12"/>
      <c r="Q5" s="12"/>
      <c r="R5" s="14" t="s">
        <v>5</v>
      </c>
    </row>
    <row r="6" spans="1:18" s="19" customFormat="1" ht="21" customHeight="1" x14ac:dyDescent="0.2">
      <c r="A6" s="87"/>
      <c r="B6" s="88" t="s">
        <v>6</v>
      </c>
      <c r="C6" s="88"/>
      <c r="D6" s="20"/>
      <c r="E6" s="16" t="s">
        <v>7</v>
      </c>
      <c r="F6" s="16"/>
      <c r="G6" s="16" t="s">
        <v>8</v>
      </c>
      <c r="H6" s="16"/>
      <c r="I6" s="16" t="s">
        <v>9</v>
      </c>
      <c r="J6" s="16"/>
      <c r="K6" s="16"/>
      <c r="L6" s="16"/>
      <c r="M6" s="16"/>
      <c r="N6" s="16"/>
      <c r="O6" s="16"/>
      <c r="P6" s="16"/>
      <c r="Q6" s="16"/>
      <c r="R6" s="17"/>
    </row>
    <row r="7" spans="1:18" s="19" customFormat="1" ht="21" customHeight="1" x14ac:dyDescent="0.2">
      <c r="A7" s="87"/>
      <c r="B7" s="88"/>
      <c r="C7" s="88"/>
      <c r="D7" s="20"/>
      <c r="E7" s="21"/>
      <c r="F7" s="21"/>
      <c r="G7" s="21"/>
      <c r="H7" s="21"/>
      <c r="I7" s="22" t="s">
        <v>7</v>
      </c>
      <c r="J7" s="23"/>
      <c r="K7" s="24" t="s">
        <v>10</v>
      </c>
      <c r="L7" s="25"/>
      <c r="M7" s="26" t="s">
        <v>11</v>
      </c>
      <c r="N7" s="27"/>
      <c r="O7" s="27"/>
      <c r="P7" s="27"/>
      <c r="Q7" s="27"/>
      <c r="R7" s="27"/>
    </row>
    <row r="8" spans="1:18" s="19" customFormat="1" ht="24.75" customHeight="1" x14ac:dyDescent="0.2">
      <c r="A8" s="87"/>
      <c r="B8" s="88"/>
      <c r="C8" s="88"/>
      <c r="D8" s="20"/>
      <c r="E8" s="28"/>
      <c r="F8" s="28"/>
      <c r="G8" s="28"/>
      <c r="H8" s="28"/>
      <c r="I8" s="29"/>
      <c r="J8" s="30"/>
      <c r="K8" s="31"/>
      <c r="L8" s="20"/>
      <c r="M8" s="28" t="s">
        <v>12</v>
      </c>
      <c r="N8" s="24"/>
      <c r="O8" s="28" t="s">
        <v>13</v>
      </c>
      <c r="P8" s="28"/>
      <c r="Q8" s="28" t="s">
        <v>14</v>
      </c>
      <c r="R8" s="24"/>
    </row>
    <row r="9" spans="1:18" s="19" customFormat="1" ht="14.25" customHeight="1" x14ac:dyDescent="0.2">
      <c r="A9" s="87"/>
      <c r="B9" s="32" t="s">
        <v>7</v>
      </c>
      <c r="C9" s="33"/>
      <c r="D9" s="34"/>
      <c r="E9" s="36">
        <v>1806.9</v>
      </c>
      <c r="F9" s="36"/>
      <c r="G9" s="36">
        <v>1627.4</v>
      </c>
      <c r="H9" s="36"/>
      <c r="I9" s="36">
        <v>179.5</v>
      </c>
      <c r="J9" s="36"/>
      <c r="K9" s="36">
        <v>63.3</v>
      </c>
      <c r="L9" s="36"/>
      <c r="M9" s="36">
        <v>33.1</v>
      </c>
      <c r="N9" s="36"/>
      <c r="O9" s="36">
        <v>42</v>
      </c>
      <c r="P9" s="36"/>
      <c r="Q9" s="36">
        <v>41.1</v>
      </c>
      <c r="R9" s="36"/>
    </row>
    <row r="10" spans="1:18" s="19" customFormat="1" ht="14.25" customHeight="1" x14ac:dyDescent="0.2">
      <c r="A10" s="87"/>
      <c r="B10" s="89" t="s">
        <v>46</v>
      </c>
      <c r="C10" s="90"/>
      <c r="D10" s="9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s="19" customFormat="1" ht="14.25" customHeight="1" x14ac:dyDescent="0.2">
      <c r="A11" s="92"/>
      <c r="B11" s="93" t="s">
        <v>47</v>
      </c>
      <c r="C11" s="94" t="s">
        <v>48</v>
      </c>
      <c r="D11" s="94"/>
      <c r="E11" s="95">
        <v>207</v>
      </c>
      <c r="F11" s="95"/>
      <c r="G11" s="95">
        <v>194.8</v>
      </c>
      <c r="H11" s="95"/>
      <c r="I11" s="95">
        <v>12.2</v>
      </c>
      <c r="J11" s="95"/>
      <c r="K11" s="95">
        <v>3.6</v>
      </c>
      <c r="L11" s="95"/>
      <c r="M11" s="95">
        <v>2.8</v>
      </c>
      <c r="N11" s="95"/>
      <c r="O11" s="95">
        <v>4</v>
      </c>
      <c r="P11" s="95"/>
      <c r="Q11" s="95">
        <v>1.7</v>
      </c>
      <c r="R11" s="47"/>
    </row>
    <row r="12" spans="1:18" s="19" customFormat="1" ht="14.25" customHeight="1" x14ac:dyDescent="0.2">
      <c r="B12" s="93" t="s">
        <v>49</v>
      </c>
      <c r="C12" s="94" t="s">
        <v>50</v>
      </c>
      <c r="D12" s="94"/>
      <c r="E12" s="95">
        <v>79.099999999999994</v>
      </c>
      <c r="F12" s="95"/>
      <c r="G12" s="95">
        <v>73.3</v>
      </c>
      <c r="H12" s="95"/>
      <c r="I12" s="95">
        <v>5.8</v>
      </c>
      <c r="J12" s="95"/>
      <c r="K12" s="95">
        <v>2.7</v>
      </c>
      <c r="L12" s="95"/>
      <c r="M12" s="95">
        <v>0.5</v>
      </c>
      <c r="N12" s="95"/>
      <c r="O12" s="95">
        <v>1.3</v>
      </c>
      <c r="P12" s="95"/>
      <c r="Q12" s="95">
        <v>1.4</v>
      </c>
      <c r="R12" s="47"/>
    </row>
    <row r="13" spans="1:18" s="19" customFormat="1" ht="14.25" customHeight="1" x14ac:dyDescent="0.2">
      <c r="B13" s="93" t="s">
        <v>51</v>
      </c>
      <c r="C13" s="94" t="s">
        <v>52</v>
      </c>
      <c r="D13" s="94"/>
      <c r="E13" s="95">
        <v>1500.6</v>
      </c>
      <c r="F13" s="95"/>
      <c r="G13" s="95">
        <v>1341.2</v>
      </c>
      <c r="H13" s="95"/>
      <c r="I13" s="95">
        <v>159.5</v>
      </c>
      <c r="J13" s="95"/>
      <c r="K13" s="95">
        <v>56.6</v>
      </c>
      <c r="L13" s="95"/>
      <c r="M13" s="95">
        <v>29.4</v>
      </c>
      <c r="N13" s="95"/>
      <c r="O13" s="95">
        <v>36.200000000000003</v>
      </c>
      <c r="P13" s="95"/>
      <c r="Q13" s="95">
        <v>37.299999999999997</v>
      </c>
      <c r="R13" s="47"/>
    </row>
    <row r="14" spans="1:18" s="19" customFormat="1" ht="14.25" customHeight="1" x14ac:dyDescent="0.2">
      <c r="B14" s="47"/>
      <c r="C14" s="47" t="s">
        <v>53</v>
      </c>
      <c r="D14" s="47" t="s">
        <v>54</v>
      </c>
      <c r="E14" s="48">
        <v>296.39999999999998</v>
      </c>
      <c r="F14" s="48"/>
      <c r="G14" s="48">
        <v>274.5</v>
      </c>
      <c r="H14" s="48"/>
      <c r="I14" s="48">
        <v>21.9</v>
      </c>
      <c r="J14" s="48"/>
      <c r="K14" s="48">
        <v>11.2</v>
      </c>
      <c r="L14" s="48"/>
      <c r="M14" s="48">
        <v>4.2</v>
      </c>
      <c r="N14" s="48"/>
      <c r="O14" s="48">
        <v>4.0999999999999996</v>
      </c>
      <c r="P14" s="48"/>
      <c r="Q14" s="48">
        <v>2.4</v>
      </c>
      <c r="R14" s="47"/>
    </row>
    <row r="15" spans="1:18" s="19" customFormat="1" ht="14.25" customHeight="1" x14ac:dyDescent="0.2">
      <c r="A15" s="49"/>
      <c r="B15" s="47"/>
      <c r="C15" s="47" t="s">
        <v>55</v>
      </c>
      <c r="D15" s="47" t="s">
        <v>56</v>
      </c>
      <c r="E15" s="48">
        <v>128.69999999999999</v>
      </c>
      <c r="F15" s="48"/>
      <c r="G15" s="48">
        <v>115.5</v>
      </c>
      <c r="H15" s="48"/>
      <c r="I15" s="48">
        <v>13.2</v>
      </c>
      <c r="J15" s="48"/>
      <c r="K15" s="48">
        <v>4.0999999999999996</v>
      </c>
      <c r="L15" s="48"/>
      <c r="M15" s="48">
        <v>2.2000000000000002</v>
      </c>
      <c r="N15" s="48"/>
      <c r="O15" s="48">
        <v>3.5</v>
      </c>
      <c r="P15" s="48"/>
      <c r="Q15" s="48">
        <v>3.4</v>
      </c>
      <c r="R15" s="47"/>
    </row>
    <row r="16" spans="1:18" s="19" customFormat="1" ht="14.25" customHeight="1" x14ac:dyDescent="0.2">
      <c r="A16" s="49"/>
      <c r="B16" s="47"/>
      <c r="C16" s="47" t="s">
        <v>57</v>
      </c>
      <c r="D16" s="47" t="s">
        <v>58</v>
      </c>
      <c r="E16" s="48">
        <v>114</v>
      </c>
      <c r="F16" s="48"/>
      <c r="G16" s="48">
        <v>95.9</v>
      </c>
      <c r="H16" s="48"/>
      <c r="I16" s="48">
        <v>18.100000000000001</v>
      </c>
      <c r="J16" s="48"/>
      <c r="K16" s="48">
        <v>14.7</v>
      </c>
      <c r="L16" s="48"/>
      <c r="M16" s="48">
        <v>1.7</v>
      </c>
      <c r="N16" s="48"/>
      <c r="O16" s="48">
        <v>0.9</v>
      </c>
      <c r="P16" s="48"/>
      <c r="Q16" s="48">
        <v>0.8</v>
      </c>
      <c r="R16" s="47"/>
    </row>
    <row r="17" spans="1:18" s="19" customFormat="1" ht="14.25" customHeight="1" x14ac:dyDescent="0.2">
      <c r="A17" s="49"/>
      <c r="B17" s="47"/>
      <c r="C17" s="47" t="s">
        <v>59</v>
      </c>
      <c r="D17" s="47" t="s">
        <v>60</v>
      </c>
      <c r="E17" s="48">
        <v>79</v>
      </c>
      <c r="F17" s="48"/>
      <c r="G17" s="48">
        <v>72.8</v>
      </c>
      <c r="H17" s="48"/>
      <c r="I17" s="48">
        <v>6.2</v>
      </c>
      <c r="J17" s="48"/>
      <c r="K17" s="48">
        <v>0.5</v>
      </c>
      <c r="L17" s="48"/>
      <c r="M17" s="48">
        <v>2.4</v>
      </c>
      <c r="N17" s="48"/>
      <c r="O17" s="48">
        <v>2.5</v>
      </c>
      <c r="P17" s="48"/>
      <c r="Q17" s="48">
        <v>0.8</v>
      </c>
      <c r="R17" s="47"/>
    </row>
    <row r="18" spans="1:18" s="19" customFormat="1" ht="14.25" customHeight="1" x14ac:dyDescent="0.2">
      <c r="A18" s="96"/>
      <c r="B18" s="47"/>
      <c r="C18" s="47" t="s">
        <v>61</v>
      </c>
      <c r="D18" s="47" t="s">
        <v>62</v>
      </c>
      <c r="E18" s="48">
        <v>166</v>
      </c>
      <c r="F18" s="48"/>
      <c r="G18" s="48">
        <v>154.1</v>
      </c>
      <c r="H18" s="48"/>
      <c r="I18" s="48">
        <v>11.9</v>
      </c>
      <c r="J18" s="48"/>
      <c r="K18" s="48">
        <v>1.5</v>
      </c>
      <c r="L18" s="48"/>
      <c r="M18" s="48">
        <v>3.3</v>
      </c>
      <c r="N18" s="48"/>
      <c r="O18" s="48">
        <v>4.9000000000000004</v>
      </c>
      <c r="P18" s="48"/>
      <c r="Q18" s="48">
        <v>2.2999999999999998</v>
      </c>
      <c r="R18" s="47"/>
    </row>
    <row r="19" spans="1:18" s="19" customFormat="1" ht="14.25" customHeight="1" x14ac:dyDescent="0.2">
      <c r="A19" s="97"/>
      <c r="B19" s="47"/>
      <c r="C19" s="47" t="s">
        <v>63</v>
      </c>
      <c r="D19" s="47" t="s">
        <v>64</v>
      </c>
      <c r="E19" s="48">
        <v>40.200000000000003</v>
      </c>
      <c r="F19" s="48"/>
      <c r="G19" s="48">
        <v>37</v>
      </c>
      <c r="H19" s="48"/>
      <c r="I19" s="48">
        <v>3.2</v>
      </c>
      <c r="J19" s="48"/>
      <c r="K19" s="48">
        <v>0.6</v>
      </c>
      <c r="L19" s="48"/>
      <c r="M19" s="48">
        <v>0.7</v>
      </c>
      <c r="N19" s="48"/>
      <c r="O19" s="48">
        <v>1.2</v>
      </c>
      <c r="P19" s="48"/>
      <c r="Q19" s="48">
        <v>0.7</v>
      </c>
      <c r="R19" s="47"/>
    </row>
    <row r="20" spans="1:18" s="19" customFormat="1" ht="14.25" customHeight="1" x14ac:dyDescent="0.2">
      <c r="A20" s="97"/>
      <c r="B20" s="47"/>
      <c r="C20" s="47" t="s">
        <v>65</v>
      </c>
      <c r="D20" s="47" t="s">
        <v>66</v>
      </c>
      <c r="E20" s="48">
        <v>142.6</v>
      </c>
      <c r="F20" s="48"/>
      <c r="G20" s="48">
        <v>129.19999999999999</v>
      </c>
      <c r="H20" s="48"/>
      <c r="I20" s="48">
        <v>13.4</v>
      </c>
      <c r="J20" s="48"/>
      <c r="K20" s="48">
        <v>2.4</v>
      </c>
      <c r="L20" s="48"/>
      <c r="M20" s="48">
        <v>4.2</v>
      </c>
      <c r="N20" s="48"/>
      <c r="O20" s="48">
        <v>2.4</v>
      </c>
      <c r="P20" s="48"/>
      <c r="Q20" s="48">
        <v>4.4000000000000004</v>
      </c>
      <c r="R20" s="47"/>
    </row>
    <row r="21" spans="1:18" s="19" customFormat="1" ht="14.25" customHeight="1" x14ac:dyDescent="0.2">
      <c r="A21" s="97"/>
      <c r="B21" s="47"/>
      <c r="C21" s="47" t="s">
        <v>67</v>
      </c>
      <c r="D21" s="47" t="s">
        <v>68</v>
      </c>
      <c r="E21" s="48">
        <v>105.7</v>
      </c>
      <c r="F21" s="48"/>
      <c r="G21" s="48">
        <v>88.2</v>
      </c>
      <c r="H21" s="48"/>
      <c r="I21" s="48">
        <v>17.5</v>
      </c>
      <c r="J21" s="48"/>
      <c r="K21" s="48">
        <v>7.7</v>
      </c>
      <c r="L21" s="48"/>
      <c r="M21" s="48">
        <v>2.2000000000000002</v>
      </c>
      <c r="N21" s="48"/>
      <c r="O21" s="48">
        <v>3.4</v>
      </c>
      <c r="P21" s="48"/>
      <c r="Q21" s="48">
        <v>4.2</v>
      </c>
      <c r="R21" s="47"/>
    </row>
    <row r="22" spans="1:18" s="19" customFormat="1" ht="14.25" customHeight="1" x14ac:dyDescent="0.2">
      <c r="A22" s="98"/>
      <c r="B22" s="47"/>
      <c r="C22" s="47" t="s">
        <v>69</v>
      </c>
      <c r="D22" s="47" t="s">
        <v>70</v>
      </c>
      <c r="E22" s="48">
        <v>226.6</v>
      </c>
      <c r="F22" s="48"/>
      <c r="G22" s="48">
        <v>195.9</v>
      </c>
      <c r="H22" s="48"/>
      <c r="I22" s="48">
        <v>30.8</v>
      </c>
      <c r="J22" s="48"/>
      <c r="K22" s="48">
        <v>4.4000000000000004</v>
      </c>
      <c r="L22" s="48"/>
      <c r="M22" s="48">
        <v>5.5</v>
      </c>
      <c r="N22" s="48"/>
      <c r="O22" s="48">
        <v>8.3000000000000007</v>
      </c>
      <c r="P22" s="48"/>
      <c r="Q22" s="48">
        <v>12.6</v>
      </c>
      <c r="R22" s="47"/>
    </row>
    <row r="23" spans="1:18" s="19" customFormat="1" ht="14.25" customHeight="1" x14ac:dyDescent="0.2">
      <c r="A23" s="98"/>
      <c r="B23" s="47"/>
      <c r="C23" s="47" t="s">
        <v>71</v>
      </c>
      <c r="D23" s="47" t="s">
        <v>72</v>
      </c>
      <c r="E23" s="48">
        <v>118.5</v>
      </c>
      <c r="F23" s="48"/>
      <c r="G23" s="48">
        <v>107.3</v>
      </c>
      <c r="H23" s="48"/>
      <c r="I23" s="48">
        <v>11.2</v>
      </c>
      <c r="J23" s="48"/>
      <c r="K23" s="48">
        <v>2.6</v>
      </c>
      <c r="L23" s="48"/>
      <c r="M23" s="48">
        <v>1.8</v>
      </c>
      <c r="N23" s="48"/>
      <c r="O23" s="48">
        <v>3.3</v>
      </c>
      <c r="P23" s="48"/>
      <c r="Q23" s="48">
        <v>3.6</v>
      </c>
      <c r="R23" s="47"/>
    </row>
    <row r="24" spans="1:18" s="19" customFormat="1" ht="14.25" customHeight="1" x14ac:dyDescent="0.2">
      <c r="A24" s="98"/>
      <c r="B24" s="47"/>
      <c r="C24" s="47" t="s">
        <v>73</v>
      </c>
      <c r="D24" s="47" t="s">
        <v>74</v>
      </c>
      <c r="E24" s="48">
        <v>32.4</v>
      </c>
      <c r="F24" s="48"/>
      <c r="G24" s="48">
        <v>27.4</v>
      </c>
      <c r="H24" s="48"/>
      <c r="I24" s="48">
        <v>5</v>
      </c>
      <c r="J24" s="48"/>
      <c r="K24" s="48">
        <v>2.8</v>
      </c>
      <c r="L24" s="48"/>
      <c r="M24" s="48">
        <v>0.8</v>
      </c>
      <c r="N24" s="48"/>
      <c r="O24" s="48">
        <v>0.7</v>
      </c>
      <c r="P24" s="48"/>
      <c r="Q24" s="48">
        <v>0.8</v>
      </c>
      <c r="R24" s="47"/>
    </row>
    <row r="25" spans="1:18" s="19" customFormat="1" ht="21.75" customHeight="1" x14ac:dyDescent="0.2">
      <c r="A25" s="98"/>
      <c r="B25" s="47"/>
      <c r="C25" s="47" t="s">
        <v>75</v>
      </c>
      <c r="D25" s="99" t="s">
        <v>76</v>
      </c>
      <c r="E25" s="48">
        <v>50.4</v>
      </c>
      <c r="F25" s="48"/>
      <c r="G25" s="48">
        <v>43.4</v>
      </c>
      <c r="H25" s="48"/>
      <c r="I25" s="48">
        <v>7</v>
      </c>
      <c r="J25" s="48"/>
      <c r="K25" s="48">
        <v>4</v>
      </c>
      <c r="L25" s="48"/>
      <c r="M25" s="48">
        <v>0.5</v>
      </c>
      <c r="N25" s="48"/>
      <c r="O25" s="48">
        <v>1.1000000000000001</v>
      </c>
      <c r="P25" s="48"/>
      <c r="Q25" s="48">
        <v>1.4</v>
      </c>
      <c r="R25" s="47"/>
    </row>
    <row r="26" spans="1:18" s="65" customFormat="1" ht="14.25" customHeight="1" x14ac:dyDescent="0.15">
      <c r="A26" s="98"/>
      <c r="B26" s="100" t="s">
        <v>77</v>
      </c>
      <c r="C26" s="101"/>
      <c r="D26" s="101"/>
      <c r="E26" s="102">
        <v>20.100000000000001</v>
      </c>
      <c r="F26" s="102"/>
      <c r="G26" s="102">
        <v>18.100000000000001</v>
      </c>
      <c r="H26" s="102"/>
      <c r="I26" s="102">
        <v>2</v>
      </c>
      <c r="J26" s="102"/>
      <c r="K26" s="102">
        <v>0.4</v>
      </c>
      <c r="L26" s="102"/>
      <c r="M26" s="102">
        <v>0.5</v>
      </c>
      <c r="N26" s="102"/>
      <c r="O26" s="102">
        <v>0.5</v>
      </c>
      <c r="P26" s="102"/>
      <c r="Q26" s="102">
        <v>0.7</v>
      </c>
      <c r="R26" s="101"/>
    </row>
    <row r="27" spans="1:18" ht="12.75" customHeight="1" x14ac:dyDescent="0.2">
      <c r="A27" s="98"/>
      <c r="B27" s="67"/>
      <c r="C27" s="67"/>
      <c r="D27" s="103"/>
      <c r="E27" s="104"/>
      <c r="F27" s="104"/>
      <c r="G27" s="104"/>
      <c r="H27" s="104"/>
      <c r="I27" s="104"/>
      <c r="J27" s="104"/>
      <c r="K27" s="104"/>
      <c r="L27" s="104"/>
      <c r="M27" s="105"/>
      <c r="N27" s="104"/>
      <c r="O27" s="104"/>
      <c r="P27" s="104"/>
      <c r="Q27" s="104"/>
      <c r="R27" s="71" t="s">
        <v>41</v>
      </c>
    </row>
    <row r="28" spans="1:18" s="74" customFormat="1" ht="9.75" customHeight="1" x14ac:dyDescent="0.15">
      <c r="A28" s="98"/>
      <c r="B28" s="74" t="s">
        <v>42</v>
      </c>
      <c r="C28" s="75"/>
      <c r="D28" s="76"/>
      <c r="E28" s="77"/>
      <c r="F28" s="77"/>
      <c r="G28" s="69"/>
      <c r="H28" s="77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s="74" customFormat="1" ht="13.5" customHeight="1" x14ac:dyDescent="0.15">
      <c r="A29" s="98"/>
      <c r="B29" s="75" t="s">
        <v>78</v>
      </c>
      <c r="C29" s="80"/>
      <c r="D29" s="80"/>
      <c r="E29" s="77"/>
      <c r="F29" s="77"/>
      <c r="G29" s="69"/>
      <c r="H29" s="77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1.25" customHeight="1" x14ac:dyDescent="0.2">
      <c r="A30" s="106"/>
      <c r="B30" s="78"/>
      <c r="E30" s="77"/>
      <c r="F30" s="77"/>
      <c r="G30" s="69"/>
      <c r="H30" s="77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x14ac:dyDescent="0.2">
      <c r="E31" s="77"/>
      <c r="F31" s="77"/>
      <c r="G31" s="69"/>
      <c r="H31" s="77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x14ac:dyDescent="0.2">
      <c r="E32" s="77"/>
      <c r="F32" s="77"/>
      <c r="G32" s="69"/>
      <c r="H32" s="77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x14ac:dyDescent="0.2">
      <c r="A33" s="84"/>
      <c r="E33" s="77"/>
      <c r="F33" s="77"/>
      <c r="G33" s="69"/>
      <c r="H33" s="77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x14ac:dyDescent="0.2">
      <c r="E34" s="77"/>
      <c r="F34" s="77"/>
      <c r="G34" s="69"/>
      <c r="H34" s="77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x14ac:dyDescent="0.2">
      <c r="A35" s="85"/>
      <c r="E35" s="77"/>
      <c r="F35" s="77"/>
      <c r="G35" s="69"/>
      <c r="H35" s="77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x14ac:dyDescent="0.2">
      <c r="A36" s="85"/>
      <c r="E36" s="77"/>
      <c r="F36" s="77"/>
      <c r="G36" s="69"/>
      <c r="H36" s="77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x14ac:dyDescent="0.2">
      <c r="A37" s="85"/>
      <c r="E37" s="77"/>
      <c r="F37" s="77"/>
      <c r="G37" s="69"/>
      <c r="H37" s="77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x14ac:dyDescent="0.2">
      <c r="A38" s="85"/>
      <c r="J38" s="68"/>
      <c r="K38" s="68"/>
      <c r="L38" s="68"/>
      <c r="M38" s="68"/>
      <c r="N38" s="68"/>
      <c r="O38" s="68"/>
      <c r="P38" s="68"/>
      <c r="Q38" s="68"/>
      <c r="R38" s="68"/>
    </row>
    <row r="39" spans="1:18" x14ac:dyDescent="0.2">
      <c r="A39" s="85"/>
      <c r="J39" s="68"/>
      <c r="K39" s="68"/>
      <c r="L39" s="68"/>
      <c r="M39" s="68"/>
      <c r="N39" s="68"/>
      <c r="O39" s="68"/>
      <c r="P39" s="68"/>
      <c r="Q39" s="68"/>
      <c r="R39" s="68"/>
    </row>
    <row r="40" spans="1:18" x14ac:dyDescent="0.2">
      <c r="A40" s="85"/>
      <c r="J40" s="68"/>
      <c r="K40" s="68"/>
      <c r="L40" s="68"/>
      <c r="M40" s="68"/>
      <c r="N40" s="68"/>
      <c r="O40" s="68"/>
      <c r="P40" s="68"/>
      <c r="Q40" s="68"/>
      <c r="R40" s="68"/>
    </row>
    <row r="41" spans="1:18" x14ac:dyDescent="0.2">
      <c r="A41" s="85"/>
      <c r="J41" s="68"/>
      <c r="K41" s="68"/>
      <c r="L41" s="68"/>
      <c r="M41" s="68"/>
      <c r="N41" s="68"/>
      <c r="O41" s="68"/>
      <c r="P41" s="68"/>
      <c r="Q41" s="68"/>
      <c r="R41" s="68"/>
    </row>
    <row r="42" spans="1:18" x14ac:dyDescent="0.2">
      <c r="A42" s="85"/>
      <c r="J42" s="68"/>
      <c r="K42" s="68"/>
      <c r="L42" s="68"/>
      <c r="M42" s="68"/>
      <c r="N42" s="68"/>
      <c r="O42" s="68"/>
      <c r="P42" s="68"/>
      <c r="Q42" s="68"/>
      <c r="R42" s="68"/>
    </row>
    <row r="43" spans="1:18" x14ac:dyDescent="0.2">
      <c r="A43" s="85"/>
      <c r="J43" s="68"/>
      <c r="K43" s="68"/>
      <c r="L43" s="68"/>
      <c r="M43" s="68"/>
      <c r="N43" s="68"/>
      <c r="O43" s="68"/>
      <c r="P43" s="68"/>
      <c r="Q43" s="68"/>
      <c r="R43" s="68"/>
    </row>
    <row r="44" spans="1:18" x14ac:dyDescent="0.2">
      <c r="A44" s="85"/>
      <c r="J44" s="68"/>
      <c r="K44" s="68"/>
      <c r="L44" s="68"/>
      <c r="M44" s="68"/>
      <c r="N44" s="68"/>
      <c r="O44" s="68"/>
      <c r="P44" s="68"/>
      <c r="Q44" s="68"/>
      <c r="R44" s="68"/>
    </row>
    <row r="45" spans="1:18" x14ac:dyDescent="0.2">
      <c r="A45" s="85"/>
      <c r="J45" s="68"/>
      <c r="K45" s="68"/>
      <c r="L45" s="68"/>
      <c r="M45" s="68"/>
      <c r="N45" s="68"/>
      <c r="O45" s="68"/>
      <c r="P45" s="68"/>
      <c r="Q45" s="68"/>
      <c r="R45" s="68"/>
    </row>
    <row r="46" spans="1:18" x14ac:dyDescent="0.2">
      <c r="A46" s="85"/>
      <c r="J46" s="68"/>
      <c r="K46" s="68"/>
      <c r="L46" s="68"/>
      <c r="M46" s="68"/>
      <c r="N46" s="68"/>
      <c r="O46" s="68"/>
      <c r="P46" s="68"/>
      <c r="Q46" s="68"/>
      <c r="R46" s="68"/>
    </row>
    <row r="47" spans="1:18" x14ac:dyDescent="0.2">
      <c r="A47" s="85"/>
      <c r="J47" s="68"/>
      <c r="K47" s="68"/>
      <c r="L47" s="68"/>
      <c r="M47" s="68"/>
      <c r="N47" s="68"/>
      <c r="O47" s="68"/>
      <c r="P47" s="68"/>
      <c r="Q47" s="68"/>
      <c r="R47" s="68"/>
    </row>
    <row r="48" spans="1:18" x14ac:dyDescent="0.2">
      <c r="A48" s="85"/>
      <c r="J48" s="68"/>
      <c r="K48" s="68"/>
      <c r="L48" s="68"/>
      <c r="M48" s="68"/>
      <c r="N48" s="68"/>
      <c r="O48" s="68"/>
      <c r="P48" s="68"/>
      <c r="Q48" s="68"/>
      <c r="R48" s="68"/>
    </row>
    <row r="49" spans="1:18" x14ac:dyDescent="0.2">
      <c r="A49" s="85"/>
      <c r="J49" s="68"/>
      <c r="K49" s="68"/>
      <c r="L49" s="68"/>
      <c r="M49" s="68"/>
      <c r="N49" s="68"/>
      <c r="O49" s="68"/>
      <c r="P49" s="68"/>
      <c r="Q49" s="68"/>
      <c r="R49" s="68"/>
    </row>
    <row r="50" spans="1:18" x14ac:dyDescent="0.2">
      <c r="A50" s="85"/>
      <c r="J50" s="68"/>
      <c r="K50" s="68"/>
      <c r="L50" s="68"/>
      <c r="M50" s="68"/>
      <c r="N50" s="68"/>
      <c r="O50" s="68"/>
      <c r="P50" s="68"/>
      <c r="Q50" s="68"/>
      <c r="R50" s="68"/>
    </row>
    <row r="51" spans="1:18" x14ac:dyDescent="0.2">
      <c r="A51" s="85"/>
      <c r="J51" s="68"/>
      <c r="K51" s="68"/>
      <c r="L51" s="68"/>
      <c r="M51" s="68"/>
      <c r="N51" s="68"/>
      <c r="O51" s="68"/>
      <c r="P51" s="68"/>
      <c r="Q51" s="68"/>
      <c r="R51" s="68"/>
    </row>
    <row r="52" spans="1:18" x14ac:dyDescent="0.2">
      <c r="A52" s="85"/>
      <c r="J52" s="68"/>
      <c r="K52" s="68"/>
      <c r="L52" s="68"/>
      <c r="M52" s="68"/>
      <c r="N52" s="68"/>
      <c r="O52" s="68"/>
      <c r="P52" s="68"/>
      <c r="Q52" s="68"/>
      <c r="R52" s="68"/>
    </row>
    <row r="53" spans="1:18" x14ac:dyDescent="0.2">
      <c r="A53" s="85"/>
      <c r="J53" s="68"/>
      <c r="K53" s="68"/>
      <c r="L53" s="68"/>
      <c r="M53" s="68"/>
      <c r="N53" s="68"/>
      <c r="O53" s="68"/>
      <c r="P53" s="68"/>
      <c r="Q53" s="68"/>
      <c r="R53" s="68"/>
    </row>
    <row r="54" spans="1:18" x14ac:dyDescent="0.2">
      <c r="A54" s="85"/>
      <c r="J54" s="68"/>
      <c r="K54" s="68"/>
      <c r="L54" s="68"/>
      <c r="M54" s="68"/>
      <c r="N54" s="68"/>
      <c r="O54" s="68"/>
      <c r="P54" s="68"/>
      <c r="Q54" s="68"/>
      <c r="R54" s="68"/>
    </row>
    <row r="55" spans="1:18" x14ac:dyDescent="0.2">
      <c r="A55" s="85"/>
      <c r="J55" s="68"/>
      <c r="K55" s="68"/>
      <c r="L55" s="68"/>
      <c r="M55" s="68"/>
      <c r="N55" s="68"/>
      <c r="O55" s="68"/>
      <c r="P55" s="68"/>
      <c r="Q55" s="68"/>
      <c r="R55" s="68"/>
    </row>
    <row r="56" spans="1:18" x14ac:dyDescent="0.2">
      <c r="A56" s="85"/>
      <c r="J56" s="68"/>
      <c r="K56" s="68"/>
      <c r="L56" s="68"/>
      <c r="M56" s="68"/>
      <c r="N56" s="68"/>
      <c r="O56" s="68"/>
      <c r="P56" s="68"/>
      <c r="Q56" s="68"/>
      <c r="R56" s="68"/>
    </row>
    <row r="57" spans="1:18" x14ac:dyDescent="0.2">
      <c r="A57" s="85"/>
      <c r="J57" s="68"/>
      <c r="K57" s="68"/>
      <c r="L57" s="68"/>
      <c r="M57" s="68"/>
      <c r="N57" s="68"/>
      <c r="O57" s="68"/>
      <c r="P57" s="68"/>
      <c r="Q57" s="68"/>
      <c r="R57" s="68"/>
    </row>
    <row r="58" spans="1:18" x14ac:dyDescent="0.2">
      <c r="A58" s="85"/>
      <c r="J58" s="68"/>
      <c r="K58" s="68"/>
      <c r="L58" s="68"/>
      <c r="M58" s="68"/>
      <c r="N58" s="68"/>
      <c r="O58" s="68"/>
      <c r="P58" s="68"/>
      <c r="Q58" s="68"/>
      <c r="R58" s="68"/>
    </row>
    <row r="59" spans="1:18" x14ac:dyDescent="0.2">
      <c r="A59" s="85"/>
      <c r="J59" s="68"/>
      <c r="K59" s="68"/>
      <c r="L59" s="68"/>
      <c r="M59" s="68"/>
      <c r="N59" s="68"/>
      <c r="O59" s="68"/>
      <c r="P59" s="68"/>
      <c r="Q59" s="68"/>
      <c r="R59" s="68"/>
    </row>
    <row r="60" spans="1:18" x14ac:dyDescent="0.2">
      <c r="A60" s="85"/>
      <c r="J60" s="68"/>
      <c r="K60" s="68"/>
      <c r="L60" s="68"/>
      <c r="M60" s="68"/>
      <c r="N60" s="68"/>
      <c r="O60" s="68"/>
      <c r="P60" s="68"/>
      <c r="Q60" s="68"/>
      <c r="R60" s="68"/>
    </row>
    <row r="61" spans="1:18" x14ac:dyDescent="0.2">
      <c r="A61" s="85"/>
      <c r="J61" s="68"/>
      <c r="K61" s="68"/>
      <c r="L61" s="68"/>
      <c r="M61" s="68"/>
      <c r="N61" s="68"/>
      <c r="O61" s="68"/>
      <c r="P61" s="68"/>
      <c r="Q61" s="68"/>
      <c r="R61" s="68"/>
    </row>
    <row r="62" spans="1:18" x14ac:dyDescent="0.2">
      <c r="A62" s="85"/>
      <c r="J62" s="68"/>
      <c r="K62" s="68"/>
      <c r="L62" s="68"/>
      <c r="M62" s="68"/>
      <c r="N62" s="68"/>
      <c r="O62" s="68"/>
      <c r="P62" s="68"/>
      <c r="Q62" s="68"/>
      <c r="R62" s="68"/>
    </row>
    <row r="63" spans="1:18" x14ac:dyDescent="0.2">
      <c r="A63" s="85"/>
      <c r="J63" s="68"/>
      <c r="K63" s="68"/>
      <c r="L63" s="68"/>
      <c r="M63" s="68"/>
      <c r="N63" s="68"/>
      <c r="O63" s="68"/>
      <c r="P63" s="68"/>
      <c r="Q63" s="68"/>
      <c r="R63" s="68"/>
    </row>
    <row r="64" spans="1:18" x14ac:dyDescent="0.2">
      <c r="A64" s="85"/>
      <c r="J64" s="68"/>
      <c r="K64" s="68"/>
      <c r="L64" s="68"/>
      <c r="M64" s="68"/>
      <c r="N64" s="68"/>
      <c r="O64" s="68"/>
      <c r="P64" s="68"/>
      <c r="Q64" s="68"/>
      <c r="R64" s="68"/>
    </row>
    <row r="65" spans="1:18" x14ac:dyDescent="0.2">
      <c r="A65" s="85"/>
      <c r="J65" s="68"/>
      <c r="K65" s="68"/>
      <c r="L65" s="68"/>
      <c r="M65" s="68"/>
      <c r="N65" s="68"/>
      <c r="O65" s="68"/>
      <c r="P65" s="68"/>
      <c r="Q65" s="68"/>
      <c r="R65" s="68"/>
    </row>
    <row r="66" spans="1:18" x14ac:dyDescent="0.2">
      <c r="A66" s="85"/>
      <c r="J66" s="68"/>
      <c r="K66" s="68"/>
      <c r="L66" s="68"/>
      <c r="M66" s="68"/>
      <c r="N66" s="68"/>
      <c r="O66" s="68"/>
      <c r="P66" s="68"/>
      <c r="Q66" s="68"/>
      <c r="R66" s="68"/>
    </row>
    <row r="67" spans="1:18" x14ac:dyDescent="0.2">
      <c r="A67" s="85"/>
      <c r="J67" s="68"/>
      <c r="K67" s="68"/>
      <c r="L67" s="68"/>
      <c r="M67" s="68"/>
      <c r="N67" s="68"/>
      <c r="O67" s="68"/>
      <c r="P67" s="68"/>
      <c r="Q67" s="68"/>
      <c r="R67" s="68"/>
    </row>
    <row r="68" spans="1:18" x14ac:dyDescent="0.2">
      <c r="A68" s="85"/>
      <c r="J68" s="68"/>
      <c r="K68" s="68"/>
      <c r="L68" s="68"/>
      <c r="M68" s="68"/>
      <c r="N68" s="68"/>
      <c r="O68" s="68"/>
      <c r="P68" s="68"/>
      <c r="Q68" s="68"/>
      <c r="R68" s="68"/>
    </row>
    <row r="69" spans="1:18" x14ac:dyDescent="0.2">
      <c r="A69" s="85"/>
      <c r="J69" s="68"/>
      <c r="K69" s="68"/>
      <c r="L69" s="68"/>
      <c r="M69" s="68"/>
      <c r="N69" s="68"/>
      <c r="O69" s="68"/>
      <c r="P69" s="68"/>
      <c r="Q69" s="68"/>
      <c r="R69" s="68"/>
    </row>
    <row r="70" spans="1:18" x14ac:dyDescent="0.2">
      <c r="A70" s="85"/>
      <c r="J70" s="68"/>
      <c r="K70" s="68"/>
      <c r="L70" s="68"/>
      <c r="M70" s="68"/>
      <c r="N70" s="68"/>
      <c r="O70" s="68"/>
      <c r="P70" s="68"/>
      <c r="Q70" s="68"/>
      <c r="R70" s="68"/>
    </row>
    <row r="71" spans="1:18" x14ac:dyDescent="0.2">
      <c r="A71" s="85"/>
    </row>
    <row r="72" spans="1:18" x14ac:dyDescent="0.2">
      <c r="A72" s="85"/>
    </row>
    <row r="73" spans="1:18" x14ac:dyDescent="0.2">
      <c r="A73" s="85"/>
    </row>
    <row r="74" spans="1:18" x14ac:dyDescent="0.2">
      <c r="A74" s="85"/>
    </row>
    <row r="75" spans="1:18" x14ac:dyDescent="0.2">
      <c r="A75" s="85"/>
    </row>
    <row r="76" spans="1:18" x14ac:dyDescent="0.2">
      <c r="A76" s="85"/>
    </row>
    <row r="77" spans="1:18" x14ac:dyDescent="0.2">
      <c r="A77" s="85"/>
    </row>
    <row r="78" spans="1:18" x14ac:dyDescent="0.2">
      <c r="A78" s="85"/>
    </row>
    <row r="79" spans="1:18" x14ac:dyDescent="0.2">
      <c r="A79" s="85"/>
    </row>
    <row r="80" spans="1:18" x14ac:dyDescent="0.2">
      <c r="A80" s="85"/>
    </row>
    <row r="81" spans="1:1" x14ac:dyDescent="0.2">
      <c r="A81" s="85"/>
    </row>
    <row r="82" spans="1:1" x14ac:dyDescent="0.2">
      <c r="A82" s="85"/>
    </row>
    <row r="83" spans="1:1" x14ac:dyDescent="0.2">
      <c r="A83" s="85"/>
    </row>
    <row r="84" spans="1:1" x14ac:dyDescent="0.2">
      <c r="A84" s="85"/>
    </row>
    <row r="85" spans="1:1" x14ac:dyDescent="0.2">
      <c r="A85" s="85"/>
    </row>
    <row r="86" spans="1:1" x14ac:dyDescent="0.2">
      <c r="A86" s="85"/>
    </row>
    <row r="87" spans="1:1" x14ac:dyDescent="0.2">
      <c r="A87" s="85"/>
    </row>
    <row r="88" spans="1:1" x14ac:dyDescent="0.2">
      <c r="A88" s="85"/>
    </row>
    <row r="89" spans="1:1" x14ac:dyDescent="0.2">
      <c r="A89" s="85"/>
    </row>
    <row r="90" spans="1:1" x14ac:dyDescent="0.2">
      <c r="A90" s="85"/>
    </row>
    <row r="91" spans="1:1" x14ac:dyDescent="0.2">
      <c r="A91" s="85"/>
    </row>
    <row r="92" spans="1:1" x14ac:dyDescent="0.2">
      <c r="A92" s="85"/>
    </row>
    <row r="93" spans="1:1" x14ac:dyDescent="0.2">
      <c r="A93" s="85"/>
    </row>
    <row r="94" spans="1:1" x14ac:dyDescent="0.2">
      <c r="A94" s="85"/>
    </row>
    <row r="95" spans="1:1" x14ac:dyDescent="0.2">
      <c r="A95" s="85"/>
    </row>
    <row r="96" spans="1:1" x14ac:dyDescent="0.2">
      <c r="A96" s="85"/>
    </row>
    <row r="97" spans="1:1" x14ac:dyDescent="0.2">
      <c r="A97" s="85"/>
    </row>
    <row r="98" spans="1:1" x14ac:dyDescent="0.2">
      <c r="A98" s="85"/>
    </row>
    <row r="99" spans="1:1" x14ac:dyDescent="0.2">
      <c r="A99" s="85"/>
    </row>
    <row r="100" spans="1:1" x14ac:dyDescent="0.2">
      <c r="A100" s="85"/>
    </row>
    <row r="101" spans="1:1" x14ac:dyDescent="0.2">
      <c r="A101" s="85"/>
    </row>
    <row r="102" spans="1:1" x14ac:dyDescent="0.2">
      <c r="A102" s="85"/>
    </row>
    <row r="103" spans="1:1" x14ac:dyDescent="0.2">
      <c r="A103" s="85"/>
    </row>
    <row r="104" spans="1:1" x14ac:dyDescent="0.2">
      <c r="A104" s="85"/>
    </row>
    <row r="105" spans="1:1" x14ac:dyDescent="0.2">
      <c r="A105" s="85"/>
    </row>
    <row r="106" spans="1:1" x14ac:dyDescent="0.2">
      <c r="A106" s="85"/>
    </row>
    <row r="107" spans="1:1" x14ac:dyDescent="0.2">
      <c r="A107" s="85"/>
    </row>
    <row r="108" spans="1:1" x14ac:dyDescent="0.2">
      <c r="A108" s="85"/>
    </row>
    <row r="109" spans="1:1" x14ac:dyDescent="0.2">
      <c r="A109" s="85"/>
    </row>
    <row r="110" spans="1:1" x14ac:dyDescent="0.2">
      <c r="A110" s="85"/>
    </row>
    <row r="111" spans="1:1" x14ac:dyDescent="0.2">
      <c r="A111" s="85"/>
    </row>
    <row r="112" spans="1:1" x14ac:dyDescent="0.2">
      <c r="A112" s="85"/>
    </row>
    <row r="113" spans="1:1" x14ac:dyDescent="0.2">
      <c r="A113" s="85"/>
    </row>
    <row r="114" spans="1:1" x14ac:dyDescent="0.2">
      <c r="A114" s="85"/>
    </row>
    <row r="115" spans="1:1" x14ac:dyDescent="0.2">
      <c r="A115" s="85"/>
    </row>
    <row r="116" spans="1:1" x14ac:dyDescent="0.2">
      <c r="A116" s="85"/>
    </row>
    <row r="117" spans="1:1" x14ac:dyDescent="0.2">
      <c r="A117" s="85"/>
    </row>
    <row r="118" spans="1:1" x14ac:dyDescent="0.2">
      <c r="A118" s="85"/>
    </row>
    <row r="119" spans="1:1" x14ac:dyDescent="0.2">
      <c r="A119" s="85"/>
    </row>
    <row r="120" spans="1:1" x14ac:dyDescent="0.2">
      <c r="A120" s="85"/>
    </row>
    <row r="121" spans="1:1" x14ac:dyDescent="0.2">
      <c r="A121" s="85"/>
    </row>
    <row r="122" spans="1:1" x14ac:dyDescent="0.2">
      <c r="A122" s="85"/>
    </row>
    <row r="123" spans="1:1" x14ac:dyDescent="0.2">
      <c r="A123" s="85"/>
    </row>
    <row r="124" spans="1:1" x14ac:dyDescent="0.2">
      <c r="A124" s="85"/>
    </row>
    <row r="125" spans="1:1" x14ac:dyDescent="0.2">
      <c r="A125" s="85"/>
    </row>
    <row r="126" spans="1:1" x14ac:dyDescent="0.2">
      <c r="A126" s="85"/>
    </row>
    <row r="127" spans="1:1" x14ac:dyDescent="0.2">
      <c r="A127" s="85"/>
    </row>
    <row r="128" spans="1:1" x14ac:dyDescent="0.2">
      <c r="A128" s="85"/>
    </row>
    <row r="129" spans="1:1" x14ac:dyDescent="0.2">
      <c r="A129" s="85"/>
    </row>
    <row r="130" spans="1:1" x14ac:dyDescent="0.2">
      <c r="A130" s="85"/>
    </row>
    <row r="131" spans="1:1" x14ac:dyDescent="0.2">
      <c r="A131" s="85"/>
    </row>
    <row r="132" spans="1:1" x14ac:dyDescent="0.2">
      <c r="A132" s="85"/>
    </row>
    <row r="133" spans="1:1" x14ac:dyDescent="0.2">
      <c r="A133" s="85"/>
    </row>
    <row r="134" spans="1:1" x14ac:dyDescent="0.2">
      <c r="A134" s="85"/>
    </row>
    <row r="135" spans="1:1" x14ac:dyDescent="0.2">
      <c r="A135" s="85"/>
    </row>
    <row r="136" spans="1:1" x14ac:dyDescent="0.2">
      <c r="A136" s="85"/>
    </row>
    <row r="137" spans="1:1" x14ac:dyDescent="0.2">
      <c r="A137" s="85"/>
    </row>
    <row r="138" spans="1:1" x14ac:dyDescent="0.2">
      <c r="A138" s="85"/>
    </row>
    <row r="139" spans="1:1" x14ac:dyDescent="0.2">
      <c r="A139" s="85"/>
    </row>
    <row r="140" spans="1:1" x14ac:dyDescent="0.2">
      <c r="A140" s="85"/>
    </row>
    <row r="141" spans="1:1" x14ac:dyDescent="0.2">
      <c r="A141" s="85"/>
    </row>
    <row r="142" spans="1:1" x14ac:dyDescent="0.2">
      <c r="A142" s="85"/>
    </row>
    <row r="143" spans="1:1" x14ac:dyDescent="0.2">
      <c r="A143" s="85"/>
    </row>
    <row r="144" spans="1:1" x14ac:dyDescent="0.2">
      <c r="A144" s="85"/>
    </row>
    <row r="145" spans="1:1" x14ac:dyDescent="0.2">
      <c r="A145" s="85"/>
    </row>
    <row r="146" spans="1:1" x14ac:dyDescent="0.2">
      <c r="A146" s="85"/>
    </row>
    <row r="147" spans="1:1" x14ac:dyDescent="0.2">
      <c r="A147" s="85"/>
    </row>
    <row r="148" spans="1:1" x14ac:dyDescent="0.2">
      <c r="A148" s="85"/>
    </row>
    <row r="149" spans="1:1" x14ac:dyDescent="0.2">
      <c r="A149" s="85"/>
    </row>
    <row r="150" spans="1:1" x14ac:dyDescent="0.2">
      <c r="A150" s="85"/>
    </row>
    <row r="151" spans="1:1" x14ac:dyDescent="0.2">
      <c r="A151" s="85"/>
    </row>
    <row r="152" spans="1:1" x14ac:dyDescent="0.2">
      <c r="A152" s="85"/>
    </row>
    <row r="153" spans="1:1" x14ac:dyDescent="0.2">
      <c r="A153" s="85"/>
    </row>
    <row r="154" spans="1:1" x14ac:dyDescent="0.2">
      <c r="A154" s="85"/>
    </row>
    <row r="155" spans="1:1" x14ac:dyDescent="0.2">
      <c r="A155" s="85"/>
    </row>
    <row r="156" spans="1:1" x14ac:dyDescent="0.2">
      <c r="A156" s="85"/>
    </row>
    <row r="157" spans="1:1" x14ac:dyDescent="0.2">
      <c r="A157" s="85"/>
    </row>
    <row r="158" spans="1:1" x14ac:dyDescent="0.2">
      <c r="A158" s="85"/>
    </row>
    <row r="159" spans="1:1" x14ac:dyDescent="0.2">
      <c r="A159" s="85"/>
    </row>
    <row r="160" spans="1:1" x14ac:dyDescent="0.2">
      <c r="A160" s="85"/>
    </row>
    <row r="161" spans="1:1" x14ac:dyDescent="0.2">
      <c r="A161" s="85"/>
    </row>
    <row r="162" spans="1:1" x14ac:dyDescent="0.2">
      <c r="A162" s="85"/>
    </row>
    <row r="163" spans="1:1" x14ac:dyDescent="0.2">
      <c r="A163" s="85"/>
    </row>
    <row r="164" spans="1:1" x14ac:dyDescent="0.2">
      <c r="A164" s="85"/>
    </row>
    <row r="165" spans="1:1" x14ac:dyDescent="0.2">
      <c r="A165" s="85"/>
    </row>
    <row r="166" spans="1:1" x14ac:dyDescent="0.2">
      <c r="A166" s="85"/>
    </row>
    <row r="167" spans="1:1" x14ac:dyDescent="0.2">
      <c r="A167" s="85"/>
    </row>
    <row r="168" spans="1:1" x14ac:dyDescent="0.2">
      <c r="A168" s="85"/>
    </row>
    <row r="169" spans="1:1" x14ac:dyDescent="0.2">
      <c r="A169" s="85"/>
    </row>
    <row r="170" spans="1:1" x14ac:dyDescent="0.2">
      <c r="A170" s="85"/>
    </row>
    <row r="171" spans="1:1" x14ac:dyDescent="0.2">
      <c r="A171" s="85"/>
    </row>
    <row r="172" spans="1:1" x14ac:dyDescent="0.2">
      <c r="A172" s="85"/>
    </row>
    <row r="173" spans="1:1" x14ac:dyDescent="0.2">
      <c r="A173" s="85"/>
    </row>
    <row r="174" spans="1:1" x14ac:dyDescent="0.2">
      <c r="A174" s="85"/>
    </row>
    <row r="175" spans="1:1" x14ac:dyDescent="0.2">
      <c r="A175" s="85"/>
    </row>
    <row r="176" spans="1:1" x14ac:dyDescent="0.2">
      <c r="A176" s="85"/>
    </row>
    <row r="177" spans="1:1" x14ac:dyDescent="0.2">
      <c r="A177" s="85"/>
    </row>
    <row r="178" spans="1:1" x14ac:dyDescent="0.2">
      <c r="A178" s="85"/>
    </row>
    <row r="179" spans="1:1" x14ac:dyDescent="0.2">
      <c r="A179" s="85"/>
    </row>
    <row r="180" spans="1:1" x14ac:dyDescent="0.2">
      <c r="A180" s="85"/>
    </row>
    <row r="181" spans="1:1" x14ac:dyDescent="0.2">
      <c r="A181" s="85"/>
    </row>
    <row r="182" spans="1:1" x14ac:dyDescent="0.2">
      <c r="A182" s="85"/>
    </row>
    <row r="183" spans="1:1" x14ac:dyDescent="0.2">
      <c r="A183" s="85"/>
    </row>
    <row r="184" spans="1:1" x14ac:dyDescent="0.2">
      <c r="A184" s="85"/>
    </row>
    <row r="185" spans="1:1" x14ac:dyDescent="0.2">
      <c r="A185" s="85"/>
    </row>
    <row r="186" spans="1:1" x14ac:dyDescent="0.2">
      <c r="A186" s="85"/>
    </row>
    <row r="187" spans="1:1" x14ac:dyDescent="0.2">
      <c r="A187" s="85"/>
    </row>
    <row r="188" spans="1:1" x14ac:dyDescent="0.2">
      <c r="A188" s="85"/>
    </row>
    <row r="189" spans="1:1" x14ac:dyDescent="0.2">
      <c r="A189" s="85"/>
    </row>
    <row r="190" spans="1:1" x14ac:dyDescent="0.2">
      <c r="A190" s="85"/>
    </row>
    <row r="191" spans="1:1" x14ac:dyDescent="0.2">
      <c r="A191" s="85"/>
    </row>
    <row r="192" spans="1:1" x14ac:dyDescent="0.2">
      <c r="A192" s="85"/>
    </row>
    <row r="193" spans="1:1" x14ac:dyDescent="0.2">
      <c r="A193" s="85"/>
    </row>
    <row r="194" spans="1:1" x14ac:dyDescent="0.2">
      <c r="A194" s="85"/>
    </row>
    <row r="195" spans="1:1" x14ac:dyDescent="0.2">
      <c r="A195" s="85"/>
    </row>
    <row r="196" spans="1:1" x14ac:dyDescent="0.2">
      <c r="A196" s="85"/>
    </row>
    <row r="197" spans="1:1" x14ac:dyDescent="0.2">
      <c r="A197" s="85"/>
    </row>
    <row r="198" spans="1:1" x14ac:dyDescent="0.2">
      <c r="A198" s="85"/>
    </row>
    <row r="199" spans="1:1" x14ac:dyDescent="0.2">
      <c r="A199" s="85"/>
    </row>
    <row r="200" spans="1:1" x14ac:dyDescent="0.2">
      <c r="A200" s="85"/>
    </row>
    <row r="201" spans="1:1" x14ac:dyDescent="0.2">
      <c r="A201" s="85"/>
    </row>
    <row r="202" spans="1:1" x14ac:dyDescent="0.2">
      <c r="A202" s="85"/>
    </row>
    <row r="203" spans="1:1" x14ac:dyDescent="0.2">
      <c r="A203" s="85"/>
    </row>
    <row r="204" spans="1:1" x14ac:dyDescent="0.2">
      <c r="A204" s="85"/>
    </row>
    <row r="205" spans="1:1" x14ac:dyDescent="0.2">
      <c r="A205" s="85"/>
    </row>
    <row r="206" spans="1:1" x14ac:dyDescent="0.2">
      <c r="A206" s="85"/>
    </row>
    <row r="207" spans="1:1" x14ac:dyDescent="0.2">
      <c r="A207" s="85"/>
    </row>
    <row r="208" spans="1:1" x14ac:dyDescent="0.2">
      <c r="A208" s="85"/>
    </row>
    <row r="209" spans="1:1" x14ac:dyDescent="0.2">
      <c r="A209" s="85"/>
    </row>
    <row r="210" spans="1:1" x14ac:dyDescent="0.2">
      <c r="A210" s="85"/>
    </row>
    <row r="211" spans="1:1" x14ac:dyDescent="0.2">
      <c r="A211" s="85"/>
    </row>
    <row r="212" spans="1:1" x14ac:dyDescent="0.2">
      <c r="A212" s="85"/>
    </row>
    <row r="213" spans="1:1" x14ac:dyDescent="0.2">
      <c r="A213" s="85"/>
    </row>
    <row r="214" spans="1:1" x14ac:dyDescent="0.2">
      <c r="A214" s="85"/>
    </row>
    <row r="215" spans="1:1" x14ac:dyDescent="0.2">
      <c r="A215" s="85"/>
    </row>
    <row r="216" spans="1:1" x14ac:dyDescent="0.2">
      <c r="A216" s="85"/>
    </row>
    <row r="217" spans="1:1" x14ac:dyDescent="0.2">
      <c r="A217" s="85"/>
    </row>
    <row r="218" spans="1:1" x14ac:dyDescent="0.2">
      <c r="A218" s="85"/>
    </row>
    <row r="219" spans="1:1" x14ac:dyDescent="0.2">
      <c r="A219" s="85"/>
    </row>
    <row r="220" spans="1:1" x14ac:dyDescent="0.2">
      <c r="A220" s="85"/>
    </row>
    <row r="221" spans="1:1" x14ac:dyDescent="0.2">
      <c r="A221" s="85"/>
    </row>
    <row r="222" spans="1:1" x14ac:dyDescent="0.2">
      <c r="A222" s="85"/>
    </row>
    <row r="223" spans="1:1" x14ac:dyDescent="0.2">
      <c r="A223" s="85"/>
    </row>
    <row r="224" spans="1:1" x14ac:dyDescent="0.2">
      <c r="A224" s="85"/>
    </row>
    <row r="225" spans="1:1" x14ac:dyDescent="0.2">
      <c r="A225" s="85"/>
    </row>
    <row r="226" spans="1:1" x14ac:dyDescent="0.2">
      <c r="A226" s="85"/>
    </row>
    <row r="227" spans="1:1" x14ac:dyDescent="0.2">
      <c r="A227" s="85"/>
    </row>
    <row r="228" spans="1:1" x14ac:dyDescent="0.2">
      <c r="A228" s="85"/>
    </row>
    <row r="229" spans="1:1" x14ac:dyDescent="0.2">
      <c r="A229" s="85"/>
    </row>
    <row r="230" spans="1:1" x14ac:dyDescent="0.2">
      <c r="A230" s="85"/>
    </row>
    <row r="231" spans="1:1" x14ac:dyDescent="0.2">
      <c r="A231" s="85"/>
    </row>
    <row r="232" spans="1:1" x14ac:dyDescent="0.2">
      <c r="A232" s="85"/>
    </row>
    <row r="233" spans="1:1" x14ac:dyDescent="0.2">
      <c r="A233" s="85"/>
    </row>
    <row r="234" spans="1:1" x14ac:dyDescent="0.2">
      <c r="A234" s="85"/>
    </row>
    <row r="235" spans="1:1" x14ac:dyDescent="0.2">
      <c r="A235" s="85"/>
    </row>
    <row r="236" spans="1:1" x14ac:dyDescent="0.2">
      <c r="A236" s="85"/>
    </row>
    <row r="237" spans="1:1" x14ac:dyDescent="0.2">
      <c r="A237" s="85"/>
    </row>
    <row r="238" spans="1:1" x14ac:dyDescent="0.2">
      <c r="A238" s="85"/>
    </row>
    <row r="239" spans="1:1" x14ac:dyDescent="0.2">
      <c r="A239" s="85"/>
    </row>
    <row r="240" spans="1:1" x14ac:dyDescent="0.2">
      <c r="A240" s="85"/>
    </row>
    <row r="241" spans="1:1" x14ac:dyDescent="0.2">
      <c r="A241" s="85"/>
    </row>
    <row r="242" spans="1:1" x14ac:dyDescent="0.2">
      <c r="A242" s="85"/>
    </row>
    <row r="243" spans="1:1" x14ac:dyDescent="0.2">
      <c r="A243" s="85"/>
    </row>
    <row r="244" spans="1:1" x14ac:dyDescent="0.2">
      <c r="A244" s="85"/>
    </row>
    <row r="245" spans="1:1" x14ac:dyDescent="0.2">
      <c r="A245" s="85"/>
    </row>
    <row r="246" spans="1:1" x14ac:dyDescent="0.2">
      <c r="A246" s="85"/>
    </row>
    <row r="247" spans="1:1" x14ac:dyDescent="0.2">
      <c r="A247" s="85"/>
    </row>
    <row r="248" spans="1:1" x14ac:dyDescent="0.2">
      <c r="A248" s="85"/>
    </row>
    <row r="249" spans="1:1" x14ac:dyDescent="0.2">
      <c r="A249" s="85"/>
    </row>
    <row r="250" spans="1:1" x14ac:dyDescent="0.2">
      <c r="A250" s="85"/>
    </row>
    <row r="251" spans="1:1" x14ac:dyDescent="0.2">
      <c r="A251" s="85"/>
    </row>
    <row r="252" spans="1:1" x14ac:dyDescent="0.2">
      <c r="A252" s="85"/>
    </row>
    <row r="253" spans="1:1" x14ac:dyDescent="0.2">
      <c r="A253" s="85"/>
    </row>
    <row r="254" spans="1:1" x14ac:dyDescent="0.2">
      <c r="A254" s="85"/>
    </row>
    <row r="255" spans="1:1" x14ac:dyDescent="0.2">
      <c r="A255" s="85"/>
    </row>
    <row r="256" spans="1:1" x14ac:dyDescent="0.2">
      <c r="A256" s="85"/>
    </row>
    <row r="257" spans="1:1" x14ac:dyDescent="0.2">
      <c r="A257" s="85"/>
    </row>
    <row r="258" spans="1:1" x14ac:dyDescent="0.2">
      <c r="A258" s="85"/>
    </row>
    <row r="259" spans="1:1" x14ac:dyDescent="0.2">
      <c r="A259" s="85"/>
    </row>
    <row r="260" spans="1:1" x14ac:dyDescent="0.2">
      <c r="A260" s="85"/>
    </row>
    <row r="261" spans="1:1" x14ac:dyDescent="0.2">
      <c r="A261" s="85"/>
    </row>
    <row r="262" spans="1:1" x14ac:dyDescent="0.2">
      <c r="A262" s="85"/>
    </row>
    <row r="263" spans="1:1" x14ac:dyDescent="0.2">
      <c r="A263" s="85"/>
    </row>
    <row r="264" spans="1:1" x14ac:dyDescent="0.2">
      <c r="A264" s="85"/>
    </row>
    <row r="265" spans="1:1" x14ac:dyDescent="0.2">
      <c r="A265" s="85"/>
    </row>
    <row r="266" spans="1:1" x14ac:dyDescent="0.2">
      <c r="A266" s="85"/>
    </row>
    <row r="267" spans="1:1" x14ac:dyDescent="0.2">
      <c r="A267" s="85"/>
    </row>
    <row r="268" spans="1:1" x14ac:dyDescent="0.2">
      <c r="A268" s="85"/>
    </row>
    <row r="269" spans="1:1" x14ac:dyDescent="0.2">
      <c r="A269" s="85"/>
    </row>
    <row r="270" spans="1:1" x14ac:dyDescent="0.2">
      <c r="A270" s="85"/>
    </row>
    <row r="271" spans="1:1" x14ac:dyDescent="0.2">
      <c r="A271" s="85"/>
    </row>
    <row r="272" spans="1:1" x14ac:dyDescent="0.2">
      <c r="A272" s="85"/>
    </row>
    <row r="273" spans="1:1" x14ac:dyDescent="0.2">
      <c r="A273" s="85"/>
    </row>
    <row r="274" spans="1:1" x14ac:dyDescent="0.2">
      <c r="A274" s="85"/>
    </row>
    <row r="275" spans="1:1" x14ac:dyDescent="0.2">
      <c r="A275" s="85"/>
    </row>
    <row r="276" spans="1:1" x14ac:dyDescent="0.2">
      <c r="A276" s="85"/>
    </row>
    <row r="277" spans="1:1" x14ac:dyDescent="0.2">
      <c r="A277" s="85"/>
    </row>
    <row r="278" spans="1:1" x14ac:dyDescent="0.2">
      <c r="A278" s="85"/>
    </row>
    <row r="279" spans="1:1" x14ac:dyDescent="0.2">
      <c r="A279" s="85"/>
    </row>
    <row r="280" spans="1:1" x14ac:dyDescent="0.2">
      <c r="A280" s="85"/>
    </row>
    <row r="281" spans="1:1" x14ac:dyDescent="0.2">
      <c r="A281" s="85"/>
    </row>
    <row r="282" spans="1:1" x14ac:dyDescent="0.2">
      <c r="A282" s="85"/>
    </row>
    <row r="283" spans="1:1" x14ac:dyDescent="0.2">
      <c r="A283" s="85"/>
    </row>
    <row r="284" spans="1:1" x14ac:dyDescent="0.2">
      <c r="A284" s="85"/>
    </row>
    <row r="285" spans="1:1" x14ac:dyDescent="0.2">
      <c r="A285" s="85"/>
    </row>
    <row r="286" spans="1:1" x14ac:dyDescent="0.2">
      <c r="A286" s="85"/>
    </row>
    <row r="287" spans="1:1" x14ac:dyDescent="0.2">
      <c r="A287" s="85"/>
    </row>
    <row r="288" spans="1:1" x14ac:dyDescent="0.2">
      <c r="A288" s="85"/>
    </row>
    <row r="289" spans="1:1" x14ac:dyDescent="0.2">
      <c r="A289" s="85"/>
    </row>
    <row r="290" spans="1:1" x14ac:dyDescent="0.2">
      <c r="A290" s="85"/>
    </row>
    <row r="291" spans="1:1" x14ac:dyDescent="0.2">
      <c r="A291" s="85"/>
    </row>
    <row r="292" spans="1:1" x14ac:dyDescent="0.2">
      <c r="A292" s="85"/>
    </row>
    <row r="293" spans="1:1" x14ac:dyDescent="0.2">
      <c r="A293" s="85"/>
    </row>
    <row r="294" spans="1:1" x14ac:dyDescent="0.2">
      <c r="A294" s="85"/>
    </row>
    <row r="295" spans="1:1" x14ac:dyDescent="0.2">
      <c r="A295" s="85"/>
    </row>
    <row r="296" spans="1:1" x14ac:dyDescent="0.2">
      <c r="A296" s="85"/>
    </row>
    <row r="297" spans="1:1" x14ac:dyDescent="0.2">
      <c r="A297" s="85"/>
    </row>
    <row r="298" spans="1:1" x14ac:dyDescent="0.2">
      <c r="A298" s="85"/>
    </row>
    <row r="299" spans="1:1" x14ac:dyDescent="0.2">
      <c r="A299" s="85"/>
    </row>
    <row r="300" spans="1:1" x14ac:dyDescent="0.2">
      <c r="A300" s="85"/>
    </row>
    <row r="301" spans="1:1" x14ac:dyDescent="0.2">
      <c r="A301" s="85"/>
    </row>
    <row r="302" spans="1:1" x14ac:dyDescent="0.2">
      <c r="A302" s="85"/>
    </row>
    <row r="303" spans="1:1" x14ac:dyDescent="0.2">
      <c r="A303" s="85"/>
    </row>
    <row r="304" spans="1:1" x14ac:dyDescent="0.2">
      <c r="A304" s="85"/>
    </row>
    <row r="305" spans="1:1" x14ac:dyDescent="0.2">
      <c r="A305" s="85"/>
    </row>
  </sheetData>
  <mergeCells count="15">
    <mergeCell ref="K7:L8"/>
    <mergeCell ref="M7:R7"/>
    <mergeCell ref="M8:N8"/>
    <mergeCell ref="O8:P8"/>
    <mergeCell ref="Q8:R8"/>
    <mergeCell ref="A1:A10"/>
    <mergeCell ref="B1:R1"/>
    <mergeCell ref="B2:R2"/>
    <mergeCell ref="B3:R3"/>
    <mergeCell ref="B4:R4"/>
    <mergeCell ref="B6:D8"/>
    <mergeCell ref="E6:F8"/>
    <mergeCell ref="G6:H8"/>
    <mergeCell ref="I6:R6"/>
    <mergeCell ref="I7:J8"/>
  </mergeCells>
  <conditionalFormatting sqref="B11:R26">
    <cfRule type="expression" dxfId="8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313"/>
  <sheetViews>
    <sheetView showGridLines="0" zoomScaleNormal="100" workbookViewId="0">
      <selection activeCell="B1" sqref="B1:S1"/>
    </sheetView>
  </sheetViews>
  <sheetFormatPr defaultColWidth="7.3984375" defaultRowHeight="11.25" x14ac:dyDescent="0.2"/>
  <cols>
    <col min="1" max="1" width="11" style="81" customWidth="1"/>
    <col min="2" max="2" width="4.796875" style="81" customWidth="1"/>
    <col min="3" max="3" width="10.3984375" style="70" customWidth="1"/>
    <col min="4" max="4" width="14.796875" style="70" customWidth="1"/>
    <col min="5" max="5" width="27.59765625" style="70" customWidth="1"/>
    <col min="6" max="6" width="13.3984375" style="70" customWidth="1"/>
    <col min="7" max="7" width="5" style="70" customWidth="1"/>
    <col min="8" max="8" width="13.3984375" style="68" customWidth="1"/>
    <col min="9" max="9" width="5" style="70" customWidth="1"/>
    <col min="10" max="10" width="12.59765625" style="68" customWidth="1"/>
    <col min="11" max="11" width="5.796875" style="70" customWidth="1"/>
    <col min="12" max="12" width="12.59765625" style="70" customWidth="1"/>
    <col min="13" max="13" width="5.796875" style="70" customWidth="1"/>
    <col min="14" max="14" width="12" style="70" customWidth="1"/>
    <col min="15" max="15" width="6.3984375" style="70" customWidth="1"/>
    <col min="16" max="16" width="12" style="70" customWidth="1"/>
    <col min="17" max="17" width="6.3984375" style="70" customWidth="1"/>
    <col min="18" max="18" width="12" style="70" customWidth="1"/>
    <col min="19" max="19" width="6.3984375" style="70" customWidth="1"/>
    <col min="20" max="16384" width="7.3984375" style="70"/>
  </cols>
  <sheetData>
    <row r="1" spans="1:37" s="4" customFormat="1" ht="18" customHeight="1" x14ac:dyDescent="0.2">
      <c r="A1" s="1"/>
      <c r="B1" s="2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4" customFormat="1" ht="30" customHeight="1" x14ac:dyDescent="0.2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4" customFormat="1" ht="11.25" customHeight="1" x14ac:dyDescent="0.2">
      <c r="A3" s="1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4" customFormat="1" ht="18" customHeight="1" x14ac:dyDescent="0.2">
      <c r="A4" s="1"/>
      <c r="B4" s="8" t="s">
        <v>80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W4" s="10"/>
    </row>
    <row r="5" spans="1:37" s="4" customFormat="1" ht="15" customHeight="1" x14ac:dyDescent="0.2">
      <c r="A5" s="1"/>
      <c r="B5" s="11"/>
      <c r="C5" s="12"/>
      <c r="D5" s="12"/>
      <c r="E5" s="12"/>
      <c r="F5" s="12"/>
      <c r="G5" s="12"/>
      <c r="H5" s="13"/>
      <c r="I5" s="12"/>
      <c r="J5" s="13"/>
      <c r="K5" s="12"/>
      <c r="L5" s="12"/>
      <c r="M5" s="12"/>
      <c r="N5" s="12"/>
      <c r="O5" s="12" t="s">
        <v>4</v>
      </c>
      <c r="P5" s="12"/>
      <c r="Q5" s="12"/>
      <c r="R5" s="12"/>
      <c r="S5" s="14" t="s">
        <v>5</v>
      </c>
      <c r="T5" s="9"/>
      <c r="W5" s="10"/>
    </row>
    <row r="6" spans="1:37" s="19" customFormat="1" ht="15.75" customHeight="1" x14ac:dyDescent="0.2">
      <c r="A6" s="1"/>
      <c r="B6" s="15" t="s">
        <v>6</v>
      </c>
      <c r="C6" s="16"/>
      <c r="D6" s="16"/>
      <c r="E6" s="16"/>
      <c r="F6" s="16" t="s">
        <v>7</v>
      </c>
      <c r="G6" s="16"/>
      <c r="H6" s="16" t="s">
        <v>8</v>
      </c>
      <c r="I6" s="16"/>
      <c r="J6" s="16" t="s">
        <v>9</v>
      </c>
      <c r="K6" s="16"/>
      <c r="L6" s="16"/>
      <c r="M6" s="16"/>
      <c r="N6" s="16"/>
      <c r="O6" s="16"/>
      <c r="P6" s="16"/>
      <c r="Q6" s="16"/>
      <c r="R6" s="16"/>
      <c r="S6" s="17"/>
      <c r="T6" s="18"/>
      <c r="W6" s="10"/>
    </row>
    <row r="7" spans="1:37" s="19" customFormat="1" ht="15.75" customHeight="1" x14ac:dyDescent="0.2">
      <c r="A7" s="1"/>
      <c r="B7" s="20"/>
      <c r="C7" s="21"/>
      <c r="D7" s="21"/>
      <c r="E7" s="21"/>
      <c r="F7" s="21"/>
      <c r="G7" s="21"/>
      <c r="H7" s="21"/>
      <c r="I7" s="21"/>
      <c r="J7" s="22" t="s">
        <v>7</v>
      </c>
      <c r="K7" s="23"/>
      <c r="L7" s="24" t="s">
        <v>10</v>
      </c>
      <c r="M7" s="25"/>
      <c r="N7" s="26" t="s">
        <v>11</v>
      </c>
      <c r="O7" s="27"/>
      <c r="P7" s="27"/>
      <c r="Q7" s="27"/>
      <c r="R7" s="27"/>
      <c r="S7" s="27"/>
      <c r="T7" s="18"/>
      <c r="W7" s="10"/>
    </row>
    <row r="8" spans="1:37" s="19" customFormat="1" ht="22.5" customHeight="1" x14ac:dyDescent="0.2">
      <c r="A8" s="1"/>
      <c r="B8" s="25"/>
      <c r="C8" s="28"/>
      <c r="D8" s="28"/>
      <c r="E8" s="28"/>
      <c r="F8" s="28"/>
      <c r="G8" s="28"/>
      <c r="H8" s="28"/>
      <c r="I8" s="28"/>
      <c r="J8" s="29"/>
      <c r="K8" s="30"/>
      <c r="L8" s="31"/>
      <c r="M8" s="20"/>
      <c r="N8" s="28" t="s">
        <v>12</v>
      </c>
      <c r="O8" s="24"/>
      <c r="P8" s="28" t="s">
        <v>13</v>
      </c>
      <c r="Q8" s="28"/>
      <c r="R8" s="28" t="s">
        <v>14</v>
      </c>
      <c r="S8" s="24"/>
      <c r="T8" s="18"/>
      <c r="W8" s="10"/>
    </row>
    <row r="9" spans="1:37" s="19" customFormat="1" ht="11.25" customHeight="1" x14ac:dyDescent="0.2">
      <c r="A9" s="1"/>
      <c r="B9" s="32" t="s">
        <v>7</v>
      </c>
      <c r="C9" s="103"/>
      <c r="D9" s="103"/>
      <c r="E9" s="107"/>
      <c r="F9" s="35">
        <v>914.8</v>
      </c>
      <c r="G9" s="36"/>
      <c r="H9" s="36">
        <v>828.1</v>
      </c>
      <c r="I9" s="36"/>
      <c r="J9" s="36">
        <v>86.7</v>
      </c>
      <c r="K9" s="36"/>
      <c r="L9" s="36">
        <v>27.8</v>
      </c>
      <c r="M9" s="36"/>
      <c r="N9" s="36">
        <v>16</v>
      </c>
      <c r="O9" s="36"/>
      <c r="P9" s="36">
        <v>19.899999999999999</v>
      </c>
      <c r="Q9" s="36"/>
      <c r="R9" s="36">
        <v>23</v>
      </c>
      <c r="S9" s="36"/>
      <c r="T9" s="37"/>
      <c r="W9" s="10"/>
    </row>
    <row r="10" spans="1:37" s="19" customFormat="1" ht="11.25" customHeight="1" x14ac:dyDescent="0.2">
      <c r="A10" s="1"/>
      <c r="B10" s="108"/>
      <c r="C10" s="39" t="s">
        <v>15</v>
      </c>
      <c r="D10" s="109"/>
      <c r="E10" s="90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37"/>
      <c r="W10" s="10"/>
    </row>
    <row r="11" spans="1:37" s="19" customFormat="1" ht="11.25" customHeight="1" x14ac:dyDescent="0.2">
      <c r="A11" s="44"/>
      <c r="B11" s="45"/>
      <c r="C11" s="46" t="s">
        <v>16</v>
      </c>
      <c r="D11" s="46"/>
      <c r="E11" s="47"/>
      <c r="F11" s="48">
        <v>43.3</v>
      </c>
      <c r="G11" s="48"/>
      <c r="H11" s="48">
        <v>25.3</v>
      </c>
      <c r="I11" s="48"/>
      <c r="J11" s="48">
        <v>18</v>
      </c>
      <c r="K11" s="48"/>
      <c r="L11" s="48">
        <v>6.8</v>
      </c>
      <c r="M11" s="48"/>
      <c r="N11" s="48">
        <v>8.9</v>
      </c>
      <c r="O11" s="48"/>
      <c r="P11" s="48">
        <v>0.9</v>
      </c>
      <c r="Q11" s="48"/>
      <c r="R11" s="48">
        <v>1.4</v>
      </c>
      <c r="S11" s="47"/>
      <c r="T11" s="37"/>
      <c r="W11" s="10"/>
    </row>
    <row r="12" spans="1:37" s="19" customFormat="1" ht="11.25" customHeight="1" x14ac:dyDescent="0.2">
      <c r="A12" s="44"/>
      <c r="B12" s="45"/>
      <c r="C12" s="46" t="s">
        <v>17</v>
      </c>
      <c r="D12" s="46"/>
      <c r="E12" s="47"/>
      <c r="F12" s="48">
        <v>98.1</v>
      </c>
      <c r="G12" s="48"/>
      <c r="H12" s="48">
        <v>89.2</v>
      </c>
      <c r="I12" s="48"/>
      <c r="J12" s="48">
        <v>8.8000000000000007</v>
      </c>
      <c r="K12" s="48"/>
      <c r="L12" s="48">
        <v>1.9</v>
      </c>
      <c r="M12" s="48"/>
      <c r="N12" s="48">
        <v>2.1</v>
      </c>
      <c r="O12" s="48"/>
      <c r="P12" s="48">
        <v>1.8</v>
      </c>
      <c r="Q12" s="48"/>
      <c r="R12" s="48">
        <v>3.1</v>
      </c>
      <c r="S12" s="47"/>
      <c r="T12" s="37"/>
      <c r="W12" s="10"/>
    </row>
    <row r="13" spans="1:37" s="19" customFormat="1" ht="11.25" customHeight="1" x14ac:dyDescent="0.2">
      <c r="A13" s="44"/>
      <c r="B13" s="45"/>
      <c r="C13" s="46" t="s">
        <v>18</v>
      </c>
      <c r="D13" s="46"/>
      <c r="E13" s="47"/>
      <c r="F13" s="48">
        <v>220.3</v>
      </c>
      <c r="G13" s="48"/>
      <c r="H13" s="48">
        <v>210.2</v>
      </c>
      <c r="I13" s="48"/>
      <c r="J13" s="48">
        <v>10.1</v>
      </c>
      <c r="K13" s="48"/>
      <c r="L13" s="48">
        <v>1.7</v>
      </c>
      <c r="M13" s="48"/>
      <c r="N13" s="48">
        <v>1.5</v>
      </c>
      <c r="O13" s="48"/>
      <c r="P13" s="48">
        <v>2.6</v>
      </c>
      <c r="Q13" s="48"/>
      <c r="R13" s="48">
        <v>4.4000000000000004</v>
      </c>
      <c r="S13" s="47"/>
      <c r="T13" s="37"/>
      <c r="W13" s="10"/>
    </row>
    <row r="14" spans="1:37" s="19" customFormat="1" ht="11.25" customHeight="1" x14ac:dyDescent="0.2">
      <c r="B14" s="45"/>
      <c r="C14" s="46" t="s">
        <v>19</v>
      </c>
      <c r="D14" s="46"/>
      <c r="E14" s="47"/>
      <c r="F14" s="48">
        <v>237.1</v>
      </c>
      <c r="G14" s="48"/>
      <c r="H14" s="48">
        <v>225</v>
      </c>
      <c r="I14" s="48"/>
      <c r="J14" s="48">
        <v>12.1</v>
      </c>
      <c r="K14" s="48"/>
      <c r="L14" s="48">
        <v>2.7</v>
      </c>
      <c r="M14" s="48"/>
      <c r="N14" s="48">
        <v>1.6</v>
      </c>
      <c r="O14" s="48"/>
      <c r="P14" s="48">
        <v>2.9</v>
      </c>
      <c r="Q14" s="48"/>
      <c r="R14" s="48">
        <v>4.9000000000000004</v>
      </c>
      <c r="S14" s="47"/>
      <c r="T14" s="37"/>
      <c r="W14" s="10"/>
    </row>
    <row r="15" spans="1:37" s="19" customFormat="1" ht="11.25" customHeight="1" x14ac:dyDescent="0.2">
      <c r="B15" s="45"/>
      <c r="C15" s="46" t="s">
        <v>20</v>
      </c>
      <c r="D15" s="46"/>
      <c r="E15" s="47"/>
      <c r="F15" s="48">
        <v>191.3</v>
      </c>
      <c r="G15" s="48"/>
      <c r="H15" s="48">
        <v>177.3</v>
      </c>
      <c r="I15" s="48"/>
      <c r="J15" s="48">
        <v>13.9</v>
      </c>
      <c r="K15" s="48"/>
      <c r="L15" s="48">
        <v>5.7</v>
      </c>
      <c r="M15" s="48"/>
      <c r="N15" s="48">
        <v>0.9</v>
      </c>
      <c r="O15" s="48"/>
      <c r="P15" s="48">
        <v>2.6</v>
      </c>
      <c r="Q15" s="48"/>
      <c r="R15" s="48">
        <v>4.8</v>
      </c>
      <c r="S15" s="47"/>
      <c r="T15" s="37"/>
      <c r="W15" s="10"/>
    </row>
    <row r="16" spans="1:37" s="19" customFormat="1" ht="11.25" customHeight="1" x14ac:dyDescent="0.2">
      <c r="B16" s="45"/>
      <c r="C16" s="46" t="s">
        <v>21</v>
      </c>
      <c r="D16" s="46"/>
      <c r="E16" s="47"/>
      <c r="F16" s="48">
        <v>124.7</v>
      </c>
      <c r="G16" s="48"/>
      <c r="H16" s="48">
        <v>101.1</v>
      </c>
      <c r="I16" s="48"/>
      <c r="J16" s="48">
        <v>23.6</v>
      </c>
      <c r="K16" s="48"/>
      <c r="L16" s="48">
        <v>9</v>
      </c>
      <c r="M16" s="48"/>
      <c r="N16" s="48">
        <v>1</v>
      </c>
      <c r="O16" s="48"/>
      <c r="P16" s="48">
        <v>9.1999999999999993</v>
      </c>
      <c r="Q16" s="48"/>
      <c r="R16" s="48">
        <v>4.4000000000000004</v>
      </c>
      <c r="S16" s="47"/>
      <c r="T16" s="37"/>
      <c r="W16" s="10"/>
    </row>
    <row r="17" spans="1:23" s="19" customFormat="1" ht="11.25" customHeight="1" x14ac:dyDescent="0.2">
      <c r="A17" s="49"/>
      <c r="B17" s="38"/>
      <c r="C17" s="39" t="s">
        <v>22</v>
      </c>
      <c r="D17" s="50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7"/>
      <c r="W17" s="10"/>
    </row>
    <row r="18" spans="1:23" s="19" customFormat="1" ht="11.25" customHeight="1" x14ac:dyDescent="0.2">
      <c r="A18" s="49"/>
      <c r="B18" s="47"/>
      <c r="C18" s="46" t="s">
        <v>23</v>
      </c>
      <c r="D18" s="47"/>
      <c r="E18" s="47"/>
      <c r="F18" s="48">
        <v>92.7</v>
      </c>
      <c r="G18" s="48"/>
      <c r="H18" s="48">
        <v>80.5</v>
      </c>
      <c r="I18" s="48"/>
      <c r="J18" s="48">
        <v>12.1</v>
      </c>
      <c r="K18" s="48"/>
      <c r="L18" s="48">
        <v>7.1</v>
      </c>
      <c r="M18" s="48"/>
      <c r="N18" s="48">
        <v>0.6</v>
      </c>
      <c r="O18" s="48"/>
      <c r="P18" s="48">
        <v>2.8</v>
      </c>
      <c r="Q18" s="48"/>
      <c r="R18" s="48">
        <v>1.7</v>
      </c>
      <c r="S18" s="48"/>
      <c r="T18" s="37"/>
      <c r="W18" s="10"/>
    </row>
    <row r="19" spans="1:23" s="19" customFormat="1" ht="11.25" customHeight="1" x14ac:dyDescent="0.2">
      <c r="A19" s="49"/>
      <c r="B19" s="47"/>
      <c r="C19" s="46" t="s">
        <v>24</v>
      </c>
      <c r="D19" s="47"/>
      <c r="E19" s="47"/>
      <c r="F19" s="48">
        <v>61.3</v>
      </c>
      <c r="G19" s="48"/>
      <c r="H19" s="48">
        <v>53.7</v>
      </c>
      <c r="I19" s="48"/>
      <c r="J19" s="48">
        <v>7.7</v>
      </c>
      <c r="K19" s="48"/>
      <c r="L19" s="48">
        <v>4.2</v>
      </c>
      <c r="M19" s="48"/>
      <c r="N19" s="48">
        <v>0.3</v>
      </c>
      <c r="O19" s="48"/>
      <c r="P19" s="48">
        <v>2.2000000000000002</v>
      </c>
      <c r="Q19" s="48"/>
      <c r="R19" s="48">
        <v>1</v>
      </c>
      <c r="S19" s="48"/>
      <c r="T19" s="37"/>
      <c r="W19" s="10"/>
    </row>
    <row r="20" spans="1:23" s="19" customFormat="1" ht="11.25" customHeight="1" x14ac:dyDescent="0.2">
      <c r="A20" s="49"/>
      <c r="B20" s="47"/>
      <c r="C20" s="46" t="s">
        <v>25</v>
      </c>
      <c r="D20" s="47"/>
      <c r="E20" s="47"/>
      <c r="F20" s="48">
        <v>128.6</v>
      </c>
      <c r="G20" s="48"/>
      <c r="H20" s="48">
        <v>113.4</v>
      </c>
      <c r="I20" s="48"/>
      <c r="J20" s="48">
        <v>15.2</v>
      </c>
      <c r="K20" s="48"/>
      <c r="L20" s="48">
        <v>5.6</v>
      </c>
      <c r="M20" s="48"/>
      <c r="N20" s="48">
        <v>3.2</v>
      </c>
      <c r="O20" s="48"/>
      <c r="P20" s="48">
        <v>3.7</v>
      </c>
      <c r="Q20" s="48"/>
      <c r="R20" s="48">
        <v>2.6</v>
      </c>
      <c r="S20" s="48"/>
      <c r="T20" s="37"/>
      <c r="W20" s="10"/>
    </row>
    <row r="21" spans="1:23" s="19" customFormat="1" ht="11.25" customHeight="1" x14ac:dyDescent="0.2">
      <c r="A21" s="49"/>
      <c r="B21" s="47"/>
      <c r="C21" s="46" t="s">
        <v>26</v>
      </c>
      <c r="D21" s="47"/>
      <c r="E21" s="47"/>
      <c r="F21" s="48">
        <v>108.8</v>
      </c>
      <c r="G21" s="48"/>
      <c r="H21" s="48">
        <v>94.5</v>
      </c>
      <c r="I21" s="48"/>
      <c r="J21" s="48">
        <v>14.4</v>
      </c>
      <c r="K21" s="48"/>
      <c r="L21" s="48">
        <v>5.2</v>
      </c>
      <c r="M21" s="48"/>
      <c r="N21" s="48">
        <v>4.5</v>
      </c>
      <c r="O21" s="48"/>
      <c r="P21" s="48">
        <v>2</v>
      </c>
      <c r="Q21" s="48"/>
      <c r="R21" s="48">
        <v>2.7</v>
      </c>
      <c r="S21" s="48"/>
      <c r="T21" s="37"/>
      <c r="W21" s="10"/>
    </row>
    <row r="22" spans="1:23" s="19" customFormat="1" ht="11.25" customHeight="1" x14ac:dyDescent="0.2">
      <c r="A22" s="51" t="s">
        <v>81</v>
      </c>
      <c r="B22" s="47"/>
      <c r="C22" s="46" t="s">
        <v>28</v>
      </c>
      <c r="D22" s="47"/>
      <c r="E22" s="47"/>
      <c r="F22" s="48">
        <v>167.4</v>
      </c>
      <c r="G22" s="48"/>
      <c r="H22" s="48">
        <v>152.5</v>
      </c>
      <c r="I22" s="48"/>
      <c r="J22" s="48">
        <v>14.8</v>
      </c>
      <c r="K22" s="48"/>
      <c r="L22" s="48">
        <v>3.4</v>
      </c>
      <c r="M22" s="48"/>
      <c r="N22" s="48">
        <v>3.9</v>
      </c>
      <c r="O22" s="48"/>
      <c r="P22" s="48">
        <v>3</v>
      </c>
      <c r="Q22" s="48"/>
      <c r="R22" s="48">
        <v>4.7</v>
      </c>
      <c r="S22" s="48"/>
      <c r="T22" s="37"/>
      <c r="W22" s="10"/>
    </row>
    <row r="23" spans="1:23" s="19" customFormat="1" ht="11.25" customHeight="1" x14ac:dyDescent="0.2">
      <c r="A23" s="52"/>
      <c r="B23" s="47"/>
      <c r="C23" s="46" t="s">
        <v>29</v>
      </c>
      <c r="D23" s="47"/>
      <c r="E23" s="47"/>
      <c r="F23" s="48">
        <v>356.1</v>
      </c>
      <c r="G23" s="48"/>
      <c r="H23" s="48">
        <v>333.5</v>
      </c>
      <c r="I23" s="48"/>
      <c r="J23" s="48">
        <v>22.5</v>
      </c>
      <c r="K23" s="48"/>
      <c r="L23" s="48">
        <v>2.2000000000000002</v>
      </c>
      <c r="M23" s="48"/>
      <c r="N23" s="48">
        <v>3.6</v>
      </c>
      <c r="O23" s="48"/>
      <c r="P23" s="48">
        <v>6.3</v>
      </c>
      <c r="Q23" s="48"/>
      <c r="R23" s="48">
        <v>10.4</v>
      </c>
      <c r="S23" s="48"/>
      <c r="T23" s="37"/>
      <c r="W23" s="10"/>
    </row>
    <row r="24" spans="1:23" s="19" customFormat="1" ht="11.25" customHeight="1" x14ac:dyDescent="0.2">
      <c r="A24" s="52"/>
      <c r="B24" s="53"/>
      <c r="C24" s="54" t="s">
        <v>30</v>
      </c>
      <c r="D24" s="55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7"/>
      <c r="W24" s="10"/>
    </row>
    <row r="25" spans="1:23" s="19" customFormat="1" ht="11.25" customHeight="1" x14ac:dyDescent="0.2">
      <c r="A25" s="52"/>
      <c r="B25" s="57"/>
      <c r="C25" s="58" t="s">
        <v>31</v>
      </c>
      <c r="D25" s="57"/>
      <c r="E25" s="57"/>
      <c r="F25" s="59">
        <v>136.30000000000001</v>
      </c>
      <c r="G25" s="59"/>
      <c r="H25" s="59">
        <v>132.30000000000001</v>
      </c>
      <c r="I25" s="59"/>
      <c r="J25" s="59">
        <v>4</v>
      </c>
      <c r="K25" s="59"/>
      <c r="L25" s="59" t="s">
        <v>32</v>
      </c>
      <c r="M25" s="59"/>
      <c r="N25" s="59">
        <v>0.3</v>
      </c>
      <c r="O25" s="59"/>
      <c r="P25" s="59">
        <v>1.3</v>
      </c>
      <c r="Q25" s="59"/>
      <c r="R25" s="59">
        <v>2.5</v>
      </c>
      <c r="S25" s="57"/>
      <c r="T25" s="37"/>
      <c r="W25" s="10"/>
    </row>
    <row r="26" spans="1:23" s="19" customFormat="1" ht="11.25" customHeight="1" x14ac:dyDescent="0.2">
      <c r="A26" s="52"/>
      <c r="B26" s="47"/>
      <c r="C26" s="46" t="s">
        <v>33</v>
      </c>
      <c r="D26" s="47"/>
      <c r="E26" s="47"/>
      <c r="F26" s="60">
        <v>220.1</v>
      </c>
      <c r="G26" s="60"/>
      <c r="H26" s="60">
        <v>204.6</v>
      </c>
      <c r="I26" s="60"/>
      <c r="J26" s="60">
        <v>15.5</v>
      </c>
      <c r="K26" s="60"/>
      <c r="L26" s="60">
        <v>1.3</v>
      </c>
      <c r="M26" s="60"/>
      <c r="N26" s="60">
        <v>2.7</v>
      </c>
      <c r="O26" s="60"/>
      <c r="P26" s="60">
        <v>4.4000000000000004</v>
      </c>
      <c r="Q26" s="60"/>
      <c r="R26" s="60">
        <v>7.1</v>
      </c>
      <c r="S26" s="47"/>
      <c r="T26" s="37"/>
      <c r="W26" s="10"/>
    </row>
    <row r="27" spans="1:23" s="19" customFormat="1" ht="11.25" customHeight="1" x14ac:dyDescent="0.2">
      <c r="A27" s="52"/>
      <c r="B27" s="47"/>
      <c r="C27" s="46" t="s">
        <v>34</v>
      </c>
      <c r="D27" s="47"/>
      <c r="E27" s="47"/>
      <c r="F27" s="60">
        <v>196.5</v>
      </c>
      <c r="G27" s="60"/>
      <c r="H27" s="60">
        <v>180.3</v>
      </c>
      <c r="I27" s="60"/>
      <c r="J27" s="60">
        <v>16.2</v>
      </c>
      <c r="K27" s="60"/>
      <c r="L27" s="60">
        <v>2.4</v>
      </c>
      <c r="M27" s="60"/>
      <c r="N27" s="60">
        <v>3.6</v>
      </c>
      <c r="O27" s="60"/>
      <c r="P27" s="60">
        <v>4.7</v>
      </c>
      <c r="Q27" s="60"/>
      <c r="R27" s="60">
        <v>5.4</v>
      </c>
      <c r="S27" s="47"/>
      <c r="T27" s="37"/>
      <c r="W27" s="10"/>
    </row>
    <row r="28" spans="1:23" s="19" customFormat="1" ht="11.25" customHeight="1" x14ac:dyDescent="0.2">
      <c r="A28" s="52"/>
      <c r="B28" s="47"/>
      <c r="C28" s="46" t="s">
        <v>35</v>
      </c>
      <c r="D28" s="47"/>
      <c r="E28" s="47"/>
      <c r="F28" s="60">
        <v>55</v>
      </c>
      <c r="G28" s="60"/>
      <c r="H28" s="60">
        <v>44.4</v>
      </c>
      <c r="I28" s="60"/>
      <c r="J28" s="60">
        <v>10.6</v>
      </c>
      <c r="K28" s="60"/>
      <c r="L28" s="60">
        <v>2.1</v>
      </c>
      <c r="M28" s="60"/>
      <c r="N28" s="60">
        <v>5.3</v>
      </c>
      <c r="O28" s="60"/>
      <c r="P28" s="60">
        <v>2.2000000000000002</v>
      </c>
      <c r="Q28" s="60"/>
      <c r="R28" s="60">
        <v>1</v>
      </c>
      <c r="S28" s="47"/>
      <c r="T28" s="37"/>
      <c r="W28" s="10"/>
    </row>
    <row r="29" spans="1:23" s="19" customFormat="1" ht="11.25" customHeight="1" x14ac:dyDescent="0.2">
      <c r="A29" s="52"/>
      <c r="B29" s="47"/>
      <c r="C29" s="46" t="s">
        <v>36</v>
      </c>
      <c r="D29" s="47"/>
      <c r="E29" s="47"/>
      <c r="F29" s="60">
        <v>95.3</v>
      </c>
      <c r="G29" s="60"/>
      <c r="H29" s="60">
        <v>80.3</v>
      </c>
      <c r="I29" s="60"/>
      <c r="J29" s="60">
        <v>15</v>
      </c>
      <c r="K29" s="60"/>
      <c r="L29" s="60">
        <v>8.6</v>
      </c>
      <c r="M29" s="60"/>
      <c r="N29" s="60">
        <v>1.8</v>
      </c>
      <c r="O29" s="60"/>
      <c r="P29" s="60">
        <v>1.8</v>
      </c>
      <c r="Q29" s="60"/>
      <c r="R29" s="60">
        <v>2.9</v>
      </c>
      <c r="S29" s="47"/>
      <c r="T29" s="37"/>
    </row>
    <row r="30" spans="1:23" s="19" customFormat="1" ht="11.25" customHeight="1" x14ac:dyDescent="0.2">
      <c r="A30" s="52"/>
      <c r="B30" s="47"/>
      <c r="C30" s="46" t="s">
        <v>37</v>
      </c>
      <c r="D30" s="47"/>
      <c r="E30" s="47"/>
      <c r="F30" s="60">
        <v>55.5</v>
      </c>
      <c r="G30" s="60"/>
      <c r="H30" s="60">
        <v>50.2</v>
      </c>
      <c r="I30" s="60"/>
      <c r="J30" s="60">
        <v>5.3</v>
      </c>
      <c r="K30" s="60"/>
      <c r="L30" s="60">
        <v>2.4</v>
      </c>
      <c r="M30" s="60"/>
      <c r="N30" s="60">
        <v>0.6</v>
      </c>
      <c r="O30" s="60"/>
      <c r="P30" s="60">
        <v>1.5</v>
      </c>
      <c r="Q30" s="60"/>
      <c r="R30" s="60">
        <v>0.8</v>
      </c>
      <c r="S30" s="47"/>
      <c r="T30" s="37"/>
    </row>
    <row r="31" spans="1:23" s="19" customFormat="1" ht="11.25" customHeight="1" x14ac:dyDescent="0.2">
      <c r="A31" s="52"/>
      <c r="B31" s="47"/>
      <c r="C31" s="46" t="s">
        <v>38</v>
      </c>
      <c r="D31" s="47"/>
      <c r="E31" s="47"/>
      <c r="F31" s="60">
        <v>75.2</v>
      </c>
      <c r="G31" s="60"/>
      <c r="H31" s="60">
        <v>69.3</v>
      </c>
      <c r="I31" s="60"/>
      <c r="J31" s="60">
        <v>5.9</v>
      </c>
      <c r="K31" s="60"/>
      <c r="L31" s="60">
        <v>3.2</v>
      </c>
      <c r="M31" s="60"/>
      <c r="N31" s="60">
        <v>0.6</v>
      </c>
      <c r="O31" s="60"/>
      <c r="P31" s="60">
        <v>1.4</v>
      </c>
      <c r="Q31" s="60"/>
      <c r="R31" s="60">
        <v>0.7</v>
      </c>
      <c r="S31" s="47"/>
      <c r="T31" s="37"/>
    </row>
    <row r="32" spans="1:23" s="19" customFormat="1" ht="11.25" customHeight="1" x14ac:dyDescent="0.2">
      <c r="A32" s="52"/>
      <c r="B32" s="47"/>
      <c r="C32" s="46" t="s">
        <v>39</v>
      </c>
      <c r="D32" s="47"/>
      <c r="E32" s="47"/>
      <c r="F32" s="60">
        <v>64.099999999999994</v>
      </c>
      <c r="G32" s="60"/>
      <c r="H32" s="60">
        <v>50.7</v>
      </c>
      <c r="I32" s="60"/>
      <c r="J32" s="60">
        <v>13.4</v>
      </c>
      <c r="K32" s="60"/>
      <c r="L32" s="60">
        <v>7.8</v>
      </c>
      <c r="M32" s="60"/>
      <c r="N32" s="60">
        <v>1.1000000000000001</v>
      </c>
      <c r="O32" s="60"/>
      <c r="P32" s="60">
        <v>2.5</v>
      </c>
      <c r="Q32" s="60"/>
      <c r="R32" s="60">
        <v>2</v>
      </c>
      <c r="S32" s="47"/>
      <c r="T32" s="37"/>
    </row>
    <row r="33" spans="1:20" s="65" customFormat="1" ht="11.25" customHeight="1" x14ac:dyDescent="0.15">
      <c r="A33" s="52"/>
      <c r="B33" s="61"/>
      <c r="C33" s="62" t="s">
        <v>40</v>
      </c>
      <c r="D33" s="61"/>
      <c r="E33" s="61"/>
      <c r="F33" s="63">
        <v>16.8</v>
      </c>
      <c r="G33" s="63"/>
      <c r="H33" s="63">
        <v>16.100000000000001</v>
      </c>
      <c r="I33" s="63"/>
      <c r="J33" s="63">
        <v>0.8</v>
      </c>
      <c r="K33" s="63"/>
      <c r="L33" s="63" t="s">
        <v>32</v>
      </c>
      <c r="M33" s="63"/>
      <c r="N33" s="63">
        <v>0.1</v>
      </c>
      <c r="O33" s="63"/>
      <c r="P33" s="63">
        <v>0.1</v>
      </c>
      <c r="Q33" s="63"/>
      <c r="R33" s="63">
        <v>0.6</v>
      </c>
      <c r="S33" s="61"/>
      <c r="T33" s="64"/>
    </row>
    <row r="34" spans="1:20" ht="10.5" customHeight="1" x14ac:dyDescent="0.2">
      <c r="A34" s="52"/>
      <c r="B34" s="110"/>
      <c r="C34" s="111"/>
      <c r="D34" s="111"/>
      <c r="E34" s="112"/>
      <c r="F34" s="113"/>
      <c r="G34" s="113"/>
      <c r="H34" s="113"/>
      <c r="I34" s="113"/>
      <c r="J34" s="113"/>
      <c r="K34" s="69"/>
      <c r="M34" s="113"/>
      <c r="N34" s="113"/>
      <c r="O34" s="113"/>
      <c r="P34" s="113"/>
      <c r="Q34" s="113"/>
      <c r="R34" s="113"/>
      <c r="S34" s="114" t="s">
        <v>41</v>
      </c>
    </row>
    <row r="35" spans="1:20" ht="9.75" customHeight="1" x14ac:dyDescent="0.2">
      <c r="A35" s="52"/>
      <c r="B35" s="72" t="s">
        <v>42</v>
      </c>
      <c r="D35" s="67"/>
      <c r="E35" s="68"/>
      <c r="F35" s="69"/>
      <c r="G35" s="69"/>
      <c r="H35" s="69"/>
      <c r="I35" s="69"/>
      <c r="J35" s="69"/>
      <c r="K35" s="69"/>
      <c r="M35" s="69"/>
      <c r="N35" s="69"/>
      <c r="O35" s="69"/>
      <c r="P35" s="69"/>
      <c r="Q35" s="69"/>
      <c r="R35" s="69"/>
      <c r="S35" s="69"/>
    </row>
    <row r="36" spans="1:20" s="74" customFormat="1" ht="10.5" customHeight="1" x14ac:dyDescent="0.15">
      <c r="A36" s="52"/>
      <c r="B36" s="73" t="s">
        <v>43</v>
      </c>
      <c r="D36" s="75"/>
      <c r="E36" s="76"/>
      <c r="F36" s="77"/>
      <c r="G36" s="77"/>
      <c r="H36" s="69"/>
      <c r="I36" s="77"/>
      <c r="J36" s="69"/>
      <c r="K36" s="69"/>
      <c r="M36" s="69"/>
      <c r="N36" s="69"/>
      <c r="O36" s="69"/>
      <c r="P36" s="69"/>
      <c r="Q36" s="69"/>
      <c r="R36" s="69"/>
      <c r="S36" s="69"/>
    </row>
    <row r="37" spans="1:20" s="74" customFormat="1" ht="10.5" customHeight="1" x14ac:dyDescent="0.15">
      <c r="A37" s="49"/>
      <c r="B37" s="78"/>
      <c r="C37" s="79"/>
      <c r="D37" s="80"/>
      <c r="E37" s="80"/>
      <c r="F37" s="77"/>
      <c r="G37" s="77"/>
      <c r="H37" s="69"/>
      <c r="I37" s="77"/>
      <c r="J37" s="69"/>
      <c r="K37" s="69"/>
      <c r="M37" s="69"/>
      <c r="N37" s="69"/>
      <c r="O37" s="69"/>
      <c r="P37" s="69"/>
      <c r="Q37" s="69"/>
      <c r="R37" s="69"/>
      <c r="S37" s="69"/>
    </row>
    <row r="38" spans="1:20" ht="11.25" customHeight="1" x14ac:dyDescent="0.2">
      <c r="F38" s="77"/>
      <c r="G38" s="77"/>
      <c r="H38" s="69"/>
      <c r="I38" s="77"/>
      <c r="J38" s="69"/>
      <c r="K38" s="69"/>
      <c r="M38" s="69"/>
      <c r="N38" s="69"/>
      <c r="O38" s="69"/>
      <c r="P38" s="69"/>
      <c r="Q38" s="69"/>
      <c r="R38" s="69"/>
      <c r="S38" s="69"/>
    </row>
    <row r="39" spans="1:20" x14ac:dyDescent="0.2">
      <c r="F39" s="77"/>
      <c r="G39" s="77"/>
      <c r="H39" s="69"/>
      <c r="I39" s="77"/>
      <c r="J39" s="69"/>
      <c r="K39" s="69"/>
      <c r="M39" s="69"/>
      <c r="N39" s="69"/>
      <c r="O39" s="69"/>
      <c r="P39" s="69"/>
      <c r="Q39" s="69"/>
      <c r="R39" s="69"/>
      <c r="S39" s="69"/>
    </row>
    <row r="40" spans="1:20" x14ac:dyDescent="0.2">
      <c r="A40" s="82"/>
      <c r="B40" s="83"/>
      <c r="F40" s="77"/>
      <c r="G40" s="77"/>
      <c r="H40" s="69"/>
      <c r="I40" s="77"/>
      <c r="J40" s="69"/>
      <c r="K40" s="69"/>
      <c r="M40" s="69"/>
      <c r="N40" s="69"/>
      <c r="O40" s="69"/>
      <c r="P40" s="69"/>
      <c r="Q40" s="69"/>
      <c r="R40" s="69"/>
      <c r="S40" s="69"/>
    </row>
    <row r="41" spans="1:20" x14ac:dyDescent="0.2">
      <c r="A41" s="84"/>
      <c r="B41" s="84"/>
      <c r="F41" s="77"/>
      <c r="G41" s="77"/>
      <c r="H41" s="69"/>
      <c r="I41" s="77"/>
      <c r="J41" s="69"/>
      <c r="K41" s="69"/>
      <c r="M41" s="69"/>
      <c r="N41" s="69"/>
      <c r="O41" s="69"/>
      <c r="P41" s="69"/>
      <c r="Q41" s="69"/>
      <c r="R41" s="69"/>
      <c r="S41" s="69"/>
    </row>
    <row r="42" spans="1:20" x14ac:dyDescent="0.2">
      <c r="A42" s="85"/>
      <c r="B42" s="85"/>
      <c r="F42" s="77"/>
      <c r="G42" s="77"/>
      <c r="H42" s="69"/>
      <c r="I42" s="77"/>
      <c r="J42" s="69"/>
      <c r="K42" s="69"/>
      <c r="M42" s="69"/>
      <c r="N42" s="69"/>
      <c r="O42" s="69"/>
      <c r="P42" s="69"/>
      <c r="Q42" s="69"/>
      <c r="R42" s="69"/>
      <c r="S42" s="69"/>
    </row>
    <row r="43" spans="1:20" x14ac:dyDescent="0.2">
      <c r="A43" s="85"/>
      <c r="B43" s="85"/>
      <c r="F43" s="77"/>
      <c r="G43" s="77"/>
      <c r="H43" s="69"/>
      <c r="I43" s="77"/>
      <c r="J43" s="69"/>
      <c r="K43" s="69"/>
      <c r="M43" s="69"/>
      <c r="N43" s="69"/>
      <c r="O43" s="69"/>
      <c r="P43" s="69"/>
      <c r="Q43" s="69"/>
      <c r="R43" s="69"/>
      <c r="S43" s="69"/>
    </row>
    <row r="44" spans="1:20" x14ac:dyDescent="0.2">
      <c r="A44" s="85"/>
      <c r="B44" s="85"/>
      <c r="F44" s="77"/>
      <c r="G44" s="77"/>
      <c r="H44" s="69"/>
      <c r="I44" s="77"/>
      <c r="J44" s="69"/>
      <c r="K44" s="69"/>
      <c r="M44" s="69"/>
      <c r="N44" s="69"/>
      <c r="O44" s="69"/>
      <c r="P44" s="69"/>
      <c r="Q44" s="69"/>
      <c r="R44" s="69"/>
      <c r="S44" s="69"/>
    </row>
    <row r="45" spans="1:20" x14ac:dyDescent="0.2">
      <c r="A45" s="85"/>
      <c r="B45" s="85"/>
      <c r="F45" s="77"/>
      <c r="G45" s="77"/>
      <c r="H45" s="69"/>
      <c r="I45" s="77"/>
      <c r="J45" s="69"/>
      <c r="K45" s="68"/>
      <c r="M45" s="69"/>
      <c r="N45" s="69"/>
      <c r="O45" s="69"/>
      <c r="P45" s="69"/>
      <c r="Q45" s="69"/>
      <c r="R45" s="69"/>
      <c r="S45" s="69"/>
    </row>
    <row r="46" spans="1:20" x14ac:dyDescent="0.2">
      <c r="A46" s="85"/>
      <c r="B46" s="85"/>
      <c r="K46" s="68"/>
      <c r="M46" s="68"/>
      <c r="N46" s="68"/>
      <c r="O46" s="68"/>
      <c r="P46" s="68"/>
      <c r="Q46" s="68"/>
      <c r="R46" s="68"/>
      <c r="S46" s="68"/>
    </row>
    <row r="47" spans="1:20" x14ac:dyDescent="0.2">
      <c r="A47" s="85"/>
      <c r="B47" s="85"/>
      <c r="K47" s="68"/>
      <c r="M47" s="68"/>
      <c r="N47" s="68"/>
      <c r="O47" s="68"/>
      <c r="P47" s="68"/>
      <c r="Q47" s="68"/>
      <c r="R47" s="68"/>
      <c r="S47" s="68"/>
    </row>
    <row r="48" spans="1:20" x14ac:dyDescent="0.2">
      <c r="A48" s="85"/>
      <c r="B48" s="85"/>
      <c r="K48" s="68"/>
      <c r="L48" s="68"/>
      <c r="M48" s="68"/>
      <c r="N48" s="68"/>
      <c r="O48" s="68"/>
      <c r="P48" s="68"/>
      <c r="Q48" s="68"/>
      <c r="R48" s="68"/>
      <c r="S48" s="68"/>
    </row>
    <row r="49" spans="1:19" x14ac:dyDescent="0.2">
      <c r="A49" s="85"/>
      <c r="B49" s="85"/>
      <c r="K49" s="68"/>
      <c r="L49" s="68"/>
      <c r="M49" s="68"/>
      <c r="N49" s="68"/>
      <c r="O49" s="68"/>
      <c r="P49" s="68"/>
      <c r="Q49" s="68"/>
      <c r="R49" s="68"/>
      <c r="S49" s="68"/>
    </row>
    <row r="50" spans="1:19" x14ac:dyDescent="0.2">
      <c r="A50" s="85"/>
      <c r="B50" s="85"/>
      <c r="K50" s="68"/>
      <c r="L50" s="68"/>
      <c r="M50" s="68"/>
      <c r="N50" s="68"/>
      <c r="O50" s="68"/>
      <c r="P50" s="68"/>
      <c r="Q50" s="68"/>
      <c r="R50" s="68"/>
      <c r="S50" s="68"/>
    </row>
    <row r="51" spans="1:19" x14ac:dyDescent="0.2">
      <c r="A51" s="85"/>
      <c r="B51" s="85"/>
      <c r="K51" s="68"/>
      <c r="L51" s="68"/>
      <c r="M51" s="68"/>
      <c r="N51" s="68"/>
      <c r="O51" s="68"/>
      <c r="P51" s="68"/>
      <c r="Q51" s="68"/>
      <c r="R51" s="68"/>
      <c r="S51" s="68"/>
    </row>
    <row r="52" spans="1:19" x14ac:dyDescent="0.2">
      <c r="A52" s="85"/>
      <c r="B52" s="85"/>
      <c r="K52" s="68"/>
      <c r="L52" s="68"/>
      <c r="M52" s="68"/>
      <c r="N52" s="68"/>
      <c r="O52" s="68"/>
      <c r="P52" s="68"/>
      <c r="Q52" s="68"/>
      <c r="R52" s="68"/>
      <c r="S52" s="68"/>
    </row>
    <row r="53" spans="1:19" x14ac:dyDescent="0.2">
      <c r="A53" s="85"/>
      <c r="B53" s="85"/>
      <c r="K53" s="68"/>
      <c r="L53" s="68"/>
      <c r="M53" s="68"/>
      <c r="N53" s="68"/>
      <c r="O53" s="68"/>
      <c r="P53" s="68"/>
      <c r="Q53" s="68"/>
      <c r="R53" s="68"/>
      <c r="S53" s="68"/>
    </row>
    <row r="54" spans="1:19" x14ac:dyDescent="0.2">
      <c r="A54" s="85"/>
      <c r="B54" s="85"/>
      <c r="K54" s="68"/>
      <c r="L54" s="68"/>
      <c r="M54" s="68"/>
      <c r="N54" s="68"/>
      <c r="O54" s="68"/>
      <c r="P54" s="68"/>
      <c r="Q54" s="68"/>
      <c r="R54" s="68"/>
      <c r="S54" s="68"/>
    </row>
    <row r="55" spans="1:19" x14ac:dyDescent="0.2">
      <c r="A55" s="85"/>
      <c r="B55" s="85"/>
      <c r="K55" s="68"/>
      <c r="L55" s="68"/>
      <c r="M55" s="68"/>
      <c r="N55" s="68"/>
      <c r="O55" s="68"/>
      <c r="P55" s="68"/>
      <c r="Q55" s="68"/>
      <c r="R55" s="68"/>
      <c r="S55" s="68"/>
    </row>
    <row r="56" spans="1:19" x14ac:dyDescent="0.2">
      <c r="A56" s="85"/>
      <c r="B56" s="85"/>
      <c r="K56" s="68"/>
      <c r="L56" s="68"/>
      <c r="M56" s="68"/>
      <c r="N56" s="68"/>
      <c r="O56" s="68"/>
      <c r="P56" s="68"/>
      <c r="Q56" s="68"/>
      <c r="R56" s="68"/>
      <c r="S56" s="68"/>
    </row>
    <row r="57" spans="1:19" x14ac:dyDescent="0.2">
      <c r="A57" s="85"/>
      <c r="B57" s="85"/>
      <c r="K57" s="68"/>
      <c r="L57" s="68"/>
      <c r="M57" s="68"/>
      <c r="N57" s="68"/>
      <c r="O57" s="68"/>
      <c r="P57" s="68"/>
      <c r="Q57" s="68"/>
      <c r="R57" s="68"/>
      <c r="S57" s="68"/>
    </row>
    <row r="58" spans="1:19" x14ac:dyDescent="0.2">
      <c r="A58" s="85"/>
      <c r="B58" s="85"/>
      <c r="K58" s="68"/>
      <c r="L58" s="68"/>
      <c r="M58" s="68"/>
      <c r="N58" s="68"/>
      <c r="O58" s="68"/>
      <c r="P58" s="68"/>
      <c r="Q58" s="68"/>
      <c r="R58" s="68"/>
      <c r="S58" s="68"/>
    </row>
    <row r="59" spans="1:19" x14ac:dyDescent="0.2">
      <c r="A59" s="85"/>
      <c r="B59" s="85"/>
      <c r="K59" s="68"/>
      <c r="L59" s="68"/>
      <c r="M59" s="68"/>
      <c r="N59" s="68"/>
      <c r="O59" s="68"/>
      <c r="P59" s="68"/>
      <c r="Q59" s="68"/>
      <c r="R59" s="68"/>
      <c r="S59" s="68"/>
    </row>
    <row r="60" spans="1:19" x14ac:dyDescent="0.2">
      <c r="A60" s="85"/>
      <c r="B60" s="85"/>
      <c r="K60" s="68"/>
      <c r="L60" s="68"/>
      <c r="M60" s="68"/>
      <c r="N60" s="68"/>
      <c r="O60" s="68"/>
      <c r="P60" s="68"/>
      <c r="Q60" s="68"/>
      <c r="R60" s="68"/>
      <c r="S60" s="68"/>
    </row>
    <row r="61" spans="1:19" x14ac:dyDescent="0.2">
      <c r="A61" s="85"/>
      <c r="B61" s="85"/>
      <c r="K61" s="68"/>
      <c r="L61" s="68"/>
      <c r="M61" s="68"/>
      <c r="N61" s="68"/>
      <c r="O61" s="68"/>
      <c r="P61" s="68"/>
      <c r="Q61" s="68"/>
      <c r="R61" s="68"/>
      <c r="S61" s="68"/>
    </row>
    <row r="62" spans="1:19" x14ac:dyDescent="0.2">
      <c r="A62" s="85"/>
      <c r="B62" s="85"/>
      <c r="K62" s="68"/>
      <c r="L62" s="68"/>
      <c r="M62" s="68"/>
      <c r="N62" s="68"/>
      <c r="O62" s="68"/>
      <c r="P62" s="68"/>
      <c r="Q62" s="68"/>
      <c r="R62" s="68"/>
      <c r="S62" s="68"/>
    </row>
    <row r="63" spans="1:19" x14ac:dyDescent="0.2">
      <c r="A63" s="85"/>
      <c r="B63" s="85"/>
      <c r="K63" s="68"/>
      <c r="L63" s="68"/>
      <c r="M63" s="68"/>
      <c r="N63" s="68"/>
      <c r="O63" s="68"/>
      <c r="P63" s="68"/>
      <c r="Q63" s="68"/>
      <c r="R63" s="68"/>
      <c r="S63" s="68"/>
    </row>
    <row r="64" spans="1:19" x14ac:dyDescent="0.2">
      <c r="A64" s="85"/>
      <c r="B64" s="85"/>
      <c r="K64" s="68"/>
      <c r="L64" s="68"/>
      <c r="M64" s="68"/>
      <c r="N64" s="68"/>
      <c r="O64" s="68"/>
      <c r="P64" s="68"/>
      <c r="Q64" s="68"/>
      <c r="R64" s="68"/>
      <c r="S64" s="68"/>
    </row>
    <row r="65" spans="1:19" x14ac:dyDescent="0.2">
      <c r="A65" s="85"/>
      <c r="B65" s="85"/>
      <c r="K65" s="68"/>
      <c r="L65" s="68"/>
      <c r="M65" s="68"/>
      <c r="N65" s="68"/>
      <c r="O65" s="68"/>
      <c r="P65" s="68"/>
      <c r="Q65" s="68"/>
      <c r="R65" s="68"/>
      <c r="S65" s="68"/>
    </row>
    <row r="66" spans="1:19" x14ac:dyDescent="0.2">
      <c r="A66" s="85"/>
      <c r="B66" s="85"/>
      <c r="K66" s="68"/>
      <c r="L66" s="68"/>
      <c r="M66" s="68"/>
      <c r="N66" s="68"/>
      <c r="O66" s="68"/>
      <c r="P66" s="68"/>
      <c r="Q66" s="68"/>
      <c r="R66" s="68"/>
      <c r="S66" s="68"/>
    </row>
    <row r="67" spans="1:19" x14ac:dyDescent="0.2">
      <c r="A67" s="85"/>
      <c r="B67" s="85"/>
      <c r="K67" s="68"/>
      <c r="L67" s="68"/>
      <c r="M67" s="68"/>
      <c r="N67" s="68"/>
      <c r="O67" s="68"/>
      <c r="P67" s="68"/>
      <c r="Q67" s="68"/>
      <c r="R67" s="68"/>
      <c r="S67" s="68"/>
    </row>
    <row r="68" spans="1:19" x14ac:dyDescent="0.2">
      <c r="A68" s="85"/>
      <c r="B68" s="85"/>
      <c r="K68" s="68"/>
      <c r="L68" s="68"/>
      <c r="M68" s="68"/>
      <c r="N68" s="68"/>
      <c r="O68" s="68"/>
      <c r="P68" s="68"/>
      <c r="Q68" s="68"/>
      <c r="R68" s="68"/>
      <c r="S68" s="68"/>
    </row>
    <row r="69" spans="1:19" x14ac:dyDescent="0.2">
      <c r="A69" s="85"/>
      <c r="B69" s="85"/>
      <c r="K69" s="68"/>
      <c r="L69" s="68"/>
      <c r="M69" s="68"/>
      <c r="N69" s="68"/>
      <c r="O69" s="68"/>
      <c r="P69" s="68"/>
      <c r="Q69" s="68"/>
      <c r="R69" s="68"/>
      <c r="S69" s="68"/>
    </row>
    <row r="70" spans="1:19" x14ac:dyDescent="0.2">
      <c r="A70" s="85"/>
      <c r="B70" s="85"/>
      <c r="K70" s="68"/>
      <c r="L70" s="68"/>
      <c r="M70" s="68"/>
      <c r="N70" s="68"/>
      <c r="O70" s="68"/>
      <c r="P70" s="68"/>
      <c r="Q70" s="68"/>
      <c r="R70" s="68"/>
      <c r="S70" s="68"/>
    </row>
    <row r="71" spans="1:19" x14ac:dyDescent="0.2">
      <c r="A71" s="85"/>
      <c r="B71" s="85"/>
      <c r="K71" s="68"/>
      <c r="L71" s="68"/>
      <c r="M71" s="68"/>
      <c r="N71" s="68"/>
      <c r="O71" s="68"/>
      <c r="P71" s="68"/>
      <c r="Q71" s="68"/>
      <c r="R71" s="68"/>
      <c r="S71" s="68"/>
    </row>
    <row r="72" spans="1:19" x14ac:dyDescent="0.2">
      <c r="A72" s="85"/>
      <c r="B72" s="85"/>
      <c r="K72" s="68"/>
      <c r="L72" s="68"/>
      <c r="M72" s="68"/>
      <c r="N72" s="68"/>
      <c r="O72" s="68"/>
      <c r="P72" s="68"/>
      <c r="Q72" s="68"/>
      <c r="R72" s="68"/>
      <c r="S72" s="68"/>
    </row>
    <row r="73" spans="1:19" x14ac:dyDescent="0.2">
      <c r="A73" s="85"/>
      <c r="B73" s="85"/>
      <c r="K73" s="68"/>
      <c r="L73" s="68"/>
      <c r="M73" s="68"/>
      <c r="N73" s="68"/>
      <c r="O73" s="68"/>
      <c r="P73" s="68"/>
      <c r="Q73" s="68"/>
      <c r="R73" s="68"/>
      <c r="S73" s="68"/>
    </row>
    <row r="74" spans="1:19" x14ac:dyDescent="0.2">
      <c r="A74" s="85"/>
      <c r="B74" s="85"/>
      <c r="K74" s="68"/>
      <c r="L74" s="68"/>
      <c r="M74" s="68"/>
      <c r="N74" s="68"/>
      <c r="O74" s="68"/>
      <c r="P74" s="68"/>
      <c r="Q74" s="68"/>
      <c r="R74" s="68"/>
      <c r="S74" s="68"/>
    </row>
    <row r="75" spans="1:19" x14ac:dyDescent="0.2">
      <c r="A75" s="85"/>
      <c r="B75" s="85"/>
      <c r="K75" s="68"/>
      <c r="L75" s="68"/>
      <c r="M75" s="68"/>
      <c r="N75" s="68"/>
      <c r="O75" s="68"/>
      <c r="P75" s="68"/>
      <c r="Q75" s="68"/>
      <c r="R75" s="68"/>
      <c r="S75" s="68"/>
    </row>
    <row r="76" spans="1:19" x14ac:dyDescent="0.2">
      <c r="A76" s="85"/>
      <c r="B76" s="85"/>
      <c r="K76" s="68"/>
      <c r="L76" s="68"/>
      <c r="M76" s="68"/>
      <c r="N76" s="68"/>
      <c r="O76" s="68"/>
      <c r="P76" s="68"/>
      <c r="Q76" s="68"/>
      <c r="R76" s="68"/>
      <c r="S76" s="68"/>
    </row>
    <row r="77" spans="1:19" x14ac:dyDescent="0.2">
      <c r="A77" s="85"/>
      <c r="B77" s="85"/>
      <c r="K77" s="68"/>
      <c r="L77" s="68"/>
      <c r="M77" s="68"/>
      <c r="N77" s="68"/>
      <c r="O77" s="68"/>
      <c r="P77" s="68"/>
      <c r="Q77" s="68"/>
      <c r="R77" s="68"/>
      <c r="S77" s="68"/>
    </row>
    <row r="78" spans="1:19" x14ac:dyDescent="0.2">
      <c r="A78" s="85"/>
      <c r="B78" s="85"/>
      <c r="K78" s="68"/>
      <c r="L78" s="68"/>
      <c r="M78" s="68"/>
      <c r="N78" s="68"/>
      <c r="O78" s="68"/>
      <c r="P78" s="68"/>
      <c r="Q78" s="68"/>
      <c r="R78" s="68"/>
      <c r="S78" s="68"/>
    </row>
    <row r="79" spans="1:19" x14ac:dyDescent="0.2">
      <c r="A79" s="85"/>
      <c r="B79" s="85"/>
    </row>
    <row r="80" spans="1:19" x14ac:dyDescent="0.2">
      <c r="A80" s="85"/>
      <c r="B80" s="85"/>
      <c r="H80" s="70"/>
      <c r="J80" s="70"/>
    </row>
    <row r="81" spans="1:10" x14ac:dyDescent="0.2">
      <c r="A81" s="85"/>
      <c r="B81" s="85"/>
      <c r="H81" s="70"/>
      <c r="J81" s="70"/>
    </row>
    <row r="82" spans="1:10" x14ac:dyDescent="0.2">
      <c r="A82" s="85"/>
      <c r="B82" s="85"/>
      <c r="H82" s="70"/>
      <c r="J82" s="70"/>
    </row>
    <row r="83" spans="1:10" x14ac:dyDescent="0.2">
      <c r="A83" s="85"/>
      <c r="B83" s="85"/>
      <c r="H83" s="70"/>
      <c r="J83" s="70"/>
    </row>
    <row r="84" spans="1:10" x14ac:dyDescent="0.2">
      <c r="A84" s="85"/>
      <c r="B84" s="85"/>
      <c r="H84" s="70"/>
      <c r="J84" s="70"/>
    </row>
    <row r="85" spans="1:10" x14ac:dyDescent="0.2">
      <c r="A85" s="85"/>
      <c r="B85" s="85"/>
      <c r="H85" s="70"/>
      <c r="J85" s="70"/>
    </row>
    <row r="86" spans="1:10" x14ac:dyDescent="0.2">
      <c r="A86" s="85"/>
      <c r="B86" s="85"/>
      <c r="H86" s="70"/>
      <c r="J86" s="70"/>
    </row>
    <row r="87" spans="1:10" x14ac:dyDescent="0.2">
      <c r="A87" s="85"/>
      <c r="B87" s="85"/>
      <c r="H87" s="70"/>
      <c r="J87" s="70"/>
    </row>
    <row r="88" spans="1:10" x14ac:dyDescent="0.2">
      <c r="A88" s="85"/>
      <c r="B88" s="85"/>
      <c r="H88" s="70"/>
      <c r="J88" s="70"/>
    </row>
    <row r="89" spans="1:10" x14ac:dyDescent="0.2">
      <c r="A89" s="85"/>
      <c r="B89" s="85"/>
      <c r="H89" s="70"/>
      <c r="J89" s="70"/>
    </row>
    <row r="90" spans="1:10" x14ac:dyDescent="0.2">
      <c r="A90" s="85"/>
      <c r="B90" s="85"/>
      <c r="H90" s="70"/>
      <c r="J90" s="70"/>
    </row>
    <row r="91" spans="1:10" x14ac:dyDescent="0.2">
      <c r="A91" s="85"/>
      <c r="B91" s="85"/>
      <c r="H91" s="70"/>
      <c r="J91" s="70"/>
    </row>
    <row r="92" spans="1:10" x14ac:dyDescent="0.2">
      <c r="A92" s="85"/>
      <c r="B92" s="85"/>
      <c r="H92" s="70"/>
      <c r="J92" s="70"/>
    </row>
    <row r="93" spans="1:10" x14ac:dyDescent="0.2">
      <c r="A93" s="85"/>
      <c r="B93" s="85"/>
      <c r="H93" s="70"/>
      <c r="J93" s="70"/>
    </row>
    <row r="94" spans="1:10" x14ac:dyDescent="0.2">
      <c r="A94" s="85"/>
      <c r="B94" s="85"/>
      <c r="H94" s="70"/>
      <c r="J94" s="70"/>
    </row>
    <row r="95" spans="1:10" x14ac:dyDescent="0.2">
      <c r="A95" s="85"/>
      <c r="B95" s="85"/>
      <c r="H95" s="70"/>
      <c r="J95" s="70"/>
    </row>
    <row r="96" spans="1:10" x14ac:dyDescent="0.2">
      <c r="A96" s="85"/>
      <c r="B96" s="85"/>
      <c r="H96" s="70"/>
      <c r="J96" s="70"/>
    </row>
    <row r="97" spans="1:10" x14ac:dyDescent="0.2">
      <c r="A97" s="85"/>
      <c r="B97" s="85"/>
      <c r="H97" s="70"/>
      <c r="J97" s="70"/>
    </row>
    <row r="98" spans="1:10" x14ac:dyDescent="0.2">
      <c r="A98" s="85"/>
      <c r="B98" s="85"/>
      <c r="H98" s="70"/>
      <c r="J98" s="70"/>
    </row>
    <row r="99" spans="1:10" x14ac:dyDescent="0.2">
      <c r="A99" s="85"/>
      <c r="B99" s="85"/>
      <c r="H99" s="70"/>
      <c r="J99" s="70"/>
    </row>
    <row r="100" spans="1:10" x14ac:dyDescent="0.2">
      <c r="A100" s="85"/>
      <c r="B100" s="85"/>
      <c r="H100" s="70"/>
      <c r="J100" s="70"/>
    </row>
    <row r="101" spans="1:10" x14ac:dyDescent="0.2">
      <c r="A101" s="85"/>
      <c r="B101" s="85"/>
      <c r="H101" s="70"/>
      <c r="J101" s="70"/>
    </row>
    <row r="102" spans="1:10" x14ac:dyDescent="0.2">
      <c r="A102" s="85"/>
      <c r="B102" s="85"/>
      <c r="H102" s="70"/>
      <c r="J102" s="70"/>
    </row>
    <row r="103" spans="1:10" x14ac:dyDescent="0.2">
      <c r="A103" s="85"/>
      <c r="B103" s="85"/>
      <c r="H103" s="70"/>
      <c r="J103" s="70"/>
    </row>
    <row r="104" spans="1:10" x14ac:dyDescent="0.2">
      <c r="A104" s="85"/>
      <c r="B104" s="85"/>
      <c r="H104" s="70"/>
      <c r="J104" s="70"/>
    </row>
    <row r="105" spans="1:10" x14ac:dyDescent="0.2">
      <c r="A105" s="85"/>
      <c r="B105" s="85"/>
      <c r="H105" s="70"/>
      <c r="J105" s="70"/>
    </row>
    <row r="106" spans="1:10" x14ac:dyDescent="0.2">
      <c r="A106" s="85"/>
      <c r="B106" s="85"/>
      <c r="H106" s="70"/>
      <c r="J106" s="70"/>
    </row>
    <row r="107" spans="1:10" x14ac:dyDescent="0.2">
      <c r="A107" s="85"/>
      <c r="B107" s="85"/>
      <c r="H107" s="70"/>
      <c r="J107" s="70"/>
    </row>
    <row r="108" spans="1:10" x14ac:dyDescent="0.2">
      <c r="A108" s="85"/>
      <c r="B108" s="85"/>
      <c r="H108" s="70"/>
      <c r="J108" s="70"/>
    </row>
    <row r="109" spans="1:10" x14ac:dyDescent="0.2">
      <c r="A109" s="85"/>
      <c r="B109" s="85"/>
      <c r="H109" s="70"/>
      <c r="J109" s="70"/>
    </row>
    <row r="110" spans="1:10" x14ac:dyDescent="0.2">
      <c r="A110" s="85"/>
      <c r="B110" s="85"/>
      <c r="H110" s="70"/>
      <c r="J110" s="70"/>
    </row>
    <row r="111" spans="1:10" x14ac:dyDescent="0.2">
      <c r="A111" s="85"/>
      <c r="B111" s="85"/>
      <c r="H111" s="70"/>
      <c r="J111" s="70"/>
    </row>
    <row r="112" spans="1:10" x14ac:dyDescent="0.2">
      <c r="A112" s="85"/>
      <c r="B112" s="85"/>
      <c r="H112" s="70"/>
      <c r="J112" s="70"/>
    </row>
    <row r="113" spans="1:10" x14ac:dyDescent="0.2">
      <c r="A113" s="85"/>
      <c r="B113" s="85"/>
      <c r="H113" s="70"/>
      <c r="J113" s="70"/>
    </row>
    <row r="114" spans="1:10" x14ac:dyDescent="0.2">
      <c r="A114" s="85"/>
      <c r="B114" s="85"/>
      <c r="H114" s="70"/>
      <c r="J114" s="70"/>
    </row>
    <row r="115" spans="1:10" x14ac:dyDescent="0.2">
      <c r="A115" s="85"/>
      <c r="B115" s="85"/>
      <c r="H115" s="70"/>
      <c r="J115" s="70"/>
    </row>
    <row r="116" spans="1:10" x14ac:dyDescent="0.2">
      <c r="A116" s="85"/>
      <c r="B116" s="85"/>
      <c r="H116" s="70"/>
      <c r="J116" s="70"/>
    </row>
    <row r="117" spans="1:10" x14ac:dyDescent="0.2">
      <c r="A117" s="85"/>
      <c r="B117" s="85"/>
      <c r="H117" s="70"/>
      <c r="J117" s="70"/>
    </row>
    <row r="118" spans="1:10" x14ac:dyDescent="0.2">
      <c r="A118" s="85"/>
      <c r="B118" s="85"/>
      <c r="H118" s="70"/>
      <c r="J118" s="70"/>
    </row>
    <row r="119" spans="1:10" x14ac:dyDescent="0.2">
      <c r="A119" s="85"/>
      <c r="B119" s="85"/>
      <c r="H119" s="70"/>
      <c r="J119" s="70"/>
    </row>
    <row r="120" spans="1:10" x14ac:dyDescent="0.2">
      <c r="A120" s="85"/>
      <c r="B120" s="85"/>
      <c r="H120" s="70"/>
      <c r="J120" s="70"/>
    </row>
    <row r="121" spans="1:10" x14ac:dyDescent="0.2">
      <c r="A121" s="85"/>
      <c r="B121" s="85"/>
      <c r="H121" s="70"/>
      <c r="J121" s="70"/>
    </row>
    <row r="122" spans="1:10" x14ac:dyDescent="0.2">
      <c r="A122" s="85"/>
      <c r="B122" s="85"/>
      <c r="H122" s="70"/>
      <c r="J122" s="70"/>
    </row>
    <row r="123" spans="1:10" x14ac:dyDescent="0.2">
      <c r="A123" s="85"/>
      <c r="B123" s="85"/>
      <c r="H123" s="70"/>
      <c r="J123" s="70"/>
    </row>
    <row r="124" spans="1:10" x14ac:dyDescent="0.2">
      <c r="A124" s="85"/>
      <c r="B124" s="85"/>
      <c r="H124" s="70"/>
      <c r="J124" s="70"/>
    </row>
    <row r="125" spans="1:10" x14ac:dyDescent="0.2">
      <c r="A125" s="85"/>
      <c r="B125" s="85"/>
      <c r="H125" s="70"/>
      <c r="J125" s="70"/>
    </row>
    <row r="126" spans="1:10" x14ac:dyDescent="0.2">
      <c r="A126" s="85"/>
      <c r="B126" s="85"/>
      <c r="H126" s="70"/>
      <c r="J126" s="70"/>
    </row>
    <row r="127" spans="1:10" x14ac:dyDescent="0.2">
      <c r="A127" s="85"/>
      <c r="B127" s="85"/>
      <c r="H127" s="70"/>
      <c r="J127" s="70"/>
    </row>
    <row r="128" spans="1:10" x14ac:dyDescent="0.2">
      <c r="A128" s="85"/>
      <c r="B128" s="85"/>
      <c r="H128" s="70"/>
      <c r="J128" s="70"/>
    </row>
    <row r="129" spans="1:10" x14ac:dyDescent="0.2">
      <c r="A129" s="85"/>
      <c r="B129" s="85"/>
      <c r="H129" s="70"/>
      <c r="J129" s="70"/>
    </row>
    <row r="130" spans="1:10" x14ac:dyDescent="0.2">
      <c r="A130" s="85"/>
      <c r="B130" s="85"/>
      <c r="H130" s="70"/>
      <c r="J130" s="70"/>
    </row>
    <row r="131" spans="1:10" x14ac:dyDescent="0.2">
      <c r="A131" s="85"/>
      <c r="B131" s="85"/>
      <c r="H131" s="70"/>
      <c r="J131" s="70"/>
    </row>
    <row r="132" spans="1:10" x14ac:dyDescent="0.2">
      <c r="A132" s="85"/>
      <c r="B132" s="85"/>
      <c r="H132" s="70"/>
      <c r="J132" s="70"/>
    </row>
    <row r="133" spans="1:10" x14ac:dyDescent="0.2">
      <c r="A133" s="85"/>
      <c r="B133" s="85"/>
      <c r="H133" s="70"/>
      <c r="J133" s="70"/>
    </row>
    <row r="134" spans="1:10" x14ac:dyDescent="0.2">
      <c r="A134" s="85"/>
      <c r="B134" s="85"/>
      <c r="H134" s="70"/>
      <c r="J134" s="70"/>
    </row>
    <row r="135" spans="1:10" x14ac:dyDescent="0.2">
      <c r="A135" s="85"/>
      <c r="B135" s="85"/>
      <c r="H135" s="70"/>
      <c r="J135" s="70"/>
    </row>
    <row r="136" spans="1:10" x14ac:dyDescent="0.2">
      <c r="A136" s="85"/>
      <c r="B136" s="85"/>
      <c r="H136" s="70"/>
      <c r="J136" s="70"/>
    </row>
    <row r="137" spans="1:10" x14ac:dyDescent="0.2">
      <c r="A137" s="85"/>
      <c r="B137" s="85"/>
      <c r="H137" s="70"/>
      <c r="J137" s="70"/>
    </row>
    <row r="138" spans="1:10" x14ac:dyDescent="0.2">
      <c r="A138" s="85"/>
      <c r="B138" s="85"/>
      <c r="H138" s="70"/>
      <c r="J138" s="70"/>
    </row>
    <row r="139" spans="1:10" x14ac:dyDescent="0.2">
      <c r="A139" s="85"/>
      <c r="B139" s="85"/>
      <c r="H139" s="70"/>
      <c r="J139" s="70"/>
    </row>
    <row r="140" spans="1:10" x14ac:dyDescent="0.2">
      <c r="A140" s="85"/>
      <c r="B140" s="85"/>
      <c r="H140" s="70"/>
      <c r="J140" s="70"/>
    </row>
    <row r="141" spans="1:10" x14ac:dyDescent="0.2">
      <c r="A141" s="85"/>
      <c r="B141" s="85"/>
      <c r="H141" s="70"/>
      <c r="J141" s="70"/>
    </row>
    <row r="142" spans="1:10" x14ac:dyDescent="0.2">
      <c r="A142" s="85"/>
      <c r="B142" s="85"/>
      <c r="H142" s="70"/>
      <c r="J142" s="70"/>
    </row>
    <row r="143" spans="1:10" x14ac:dyDescent="0.2">
      <c r="A143" s="85"/>
      <c r="B143" s="85"/>
      <c r="H143" s="70"/>
      <c r="J143" s="70"/>
    </row>
    <row r="144" spans="1:10" x14ac:dyDescent="0.2">
      <c r="A144" s="85"/>
      <c r="B144" s="85"/>
      <c r="H144" s="70"/>
      <c r="J144" s="70"/>
    </row>
    <row r="145" spans="1:10" x14ac:dyDescent="0.2">
      <c r="A145" s="85"/>
      <c r="B145" s="85"/>
      <c r="H145" s="70"/>
      <c r="J145" s="70"/>
    </row>
    <row r="146" spans="1:10" x14ac:dyDescent="0.2">
      <c r="A146" s="85"/>
      <c r="B146" s="85"/>
      <c r="H146" s="70"/>
      <c r="J146" s="70"/>
    </row>
    <row r="147" spans="1:10" x14ac:dyDescent="0.2">
      <c r="A147" s="85"/>
      <c r="B147" s="85"/>
      <c r="H147" s="70"/>
      <c r="J147" s="70"/>
    </row>
    <row r="148" spans="1:10" x14ac:dyDescent="0.2">
      <c r="A148" s="85"/>
      <c r="B148" s="85"/>
      <c r="H148" s="70"/>
      <c r="J148" s="70"/>
    </row>
    <row r="149" spans="1:10" x14ac:dyDescent="0.2">
      <c r="A149" s="85"/>
      <c r="B149" s="85"/>
      <c r="H149" s="70"/>
      <c r="J149" s="70"/>
    </row>
    <row r="150" spans="1:10" x14ac:dyDescent="0.2">
      <c r="A150" s="85"/>
      <c r="B150" s="85"/>
      <c r="H150" s="70"/>
      <c r="J150" s="70"/>
    </row>
    <row r="151" spans="1:10" x14ac:dyDescent="0.2">
      <c r="A151" s="85"/>
      <c r="B151" s="85"/>
      <c r="H151" s="70"/>
      <c r="J151" s="70"/>
    </row>
    <row r="152" spans="1:10" x14ac:dyDescent="0.2">
      <c r="A152" s="85"/>
      <c r="B152" s="85"/>
      <c r="H152" s="70"/>
      <c r="J152" s="70"/>
    </row>
    <row r="153" spans="1:10" x14ac:dyDescent="0.2">
      <c r="A153" s="85"/>
      <c r="B153" s="85"/>
      <c r="H153" s="70"/>
      <c r="J153" s="70"/>
    </row>
    <row r="154" spans="1:10" x14ac:dyDescent="0.2">
      <c r="A154" s="85"/>
      <c r="B154" s="85"/>
      <c r="H154" s="70"/>
      <c r="J154" s="70"/>
    </row>
    <row r="155" spans="1:10" x14ac:dyDescent="0.2">
      <c r="A155" s="85"/>
      <c r="B155" s="85"/>
      <c r="H155" s="70"/>
      <c r="J155" s="70"/>
    </row>
    <row r="156" spans="1:10" x14ac:dyDescent="0.2">
      <c r="A156" s="85"/>
      <c r="B156" s="85"/>
      <c r="H156" s="70"/>
      <c r="J156" s="70"/>
    </row>
    <row r="157" spans="1:10" x14ac:dyDescent="0.2">
      <c r="A157" s="85"/>
      <c r="B157" s="85"/>
      <c r="H157" s="70"/>
      <c r="J157" s="70"/>
    </row>
    <row r="158" spans="1:10" x14ac:dyDescent="0.2">
      <c r="A158" s="85"/>
      <c r="B158" s="85"/>
      <c r="H158" s="70"/>
      <c r="J158" s="70"/>
    </row>
    <row r="159" spans="1:10" x14ac:dyDescent="0.2">
      <c r="A159" s="85"/>
      <c r="B159" s="85"/>
      <c r="H159" s="70"/>
      <c r="J159" s="70"/>
    </row>
    <row r="160" spans="1:10" x14ac:dyDescent="0.2">
      <c r="A160" s="85"/>
      <c r="B160" s="85"/>
      <c r="H160" s="70"/>
      <c r="J160" s="70"/>
    </row>
    <row r="161" spans="1:10" x14ac:dyDescent="0.2">
      <c r="A161" s="85"/>
      <c r="B161" s="85"/>
      <c r="H161" s="70"/>
      <c r="J161" s="70"/>
    </row>
    <row r="162" spans="1:10" x14ac:dyDescent="0.2">
      <c r="A162" s="85"/>
      <c r="B162" s="85"/>
      <c r="H162" s="70"/>
      <c r="J162" s="70"/>
    </row>
    <row r="163" spans="1:10" x14ac:dyDescent="0.2">
      <c r="A163" s="85"/>
      <c r="B163" s="85"/>
      <c r="H163" s="70"/>
      <c r="J163" s="70"/>
    </row>
    <row r="164" spans="1:10" x14ac:dyDescent="0.2">
      <c r="A164" s="85"/>
      <c r="B164" s="85"/>
      <c r="H164" s="70"/>
      <c r="J164" s="70"/>
    </row>
    <row r="165" spans="1:10" x14ac:dyDescent="0.2">
      <c r="A165" s="85"/>
      <c r="B165" s="85"/>
      <c r="H165" s="70"/>
      <c r="J165" s="70"/>
    </row>
    <row r="166" spans="1:10" x14ac:dyDescent="0.2">
      <c r="A166" s="85"/>
      <c r="B166" s="85"/>
      <c r="H166" s="70"/>
      <c r="J166" s="70"/>
    </row>
    <row r="167" spans="1:10" x14ac:dyDescent="0.2">
      <c r="A167" s="85"/>
      <c r="B167" s="85"/>
      <c r="H167" s="70"/>
      <c r="J167" s="70"/>
    </row>
    <row r="168" spans="1:10" x14ac:dyDescent="0.2">
      <c r="A168" s="85"/>
      <c r="B168" s="85"/>
      <c r="H168" s="70"/>
      <c r="J168" s="70"/>
    </row>
    <row r="169" spans="1:10" x14ac:dyDescent="0.2">
      <c r="A169" s="85"/>
      <c r="B169" s="85"/>
      <c r="H169" s="70"/>
      <c r="J169" s="70"/>
    </row>
    <row r="170" spans="1:10" x14ac:dyDescent="0.2">
      <c r="A170" s="85"/>
      <c r="B170" s="85"/>
      <c r="H170" s="70"/>
      <c r="J170" s="70"/>
    </row>
    <row r="171" spans="1:10" x14ac:dyDescent="0.2">
      <c r="A171" s="85"/>
      <c r="B171" s="85"/>
      <c r="H171" s="70"/>
      <c r="J171" s="70"/>
    </row>
    <row r="172" spans="1:10" x14ac:dyDescent="0.2">
      <c r="A172" s="85"/>
      <c r="B172" s="85"/>
      <c r="H172" s="70"/>
      <c r="J172" s="70"/>
    </row>
    <row r="173" spans="1:10" x14ac:dyDescent="0.2">
      <c r="A173" s="85"/>
      <c r="B173" s="85"/>
      <c r="H173" s="70"/>
      <c r="J173" s="70"/>
    </row>
    <row r="174" spans="1:10" x14ac:dyDescent="0.2">
      <c r="A174" s="85"/>
      <c r="B174" s="85"/>
      <c r="H174" s="70"/>
      <c r="J174" s="70"/>
    </row>
    <row r="175" spans="1:10" x14ac:dyDescent="0.2">
      <c r="A175" s="85"/>
      <c r="B175" s="85"/>
      <c r="H175" s="70"/>
      <c r="J175" s="70"/>
    </row>
    <row r="176" spans="1:10" x14ac:dyDescent="0.2">
      <c r="A176" s="85"/>
      <c r="B176" s="85"/>
      <c r="H176" s="70"/>
      <c r="J176" s="70"/>
    </row>
    <row r="177" spans="1:10" x14ac:dyDescent="0.2">
      <c r="A177" s="85"/>
      <c r="B177" s="85"/>
      <c r="H177" s="70"/>
      <c r="J177" s="70"/>
    </row>
    <row r="178" spans="1:10" x14ac:dyDescent="0.2">
      <c r="A178" s="85"/>
      <c r="B178" s="85"/>
      <c r="H178" s="70"/>
      <c r="J178" s="70"/>
    </row>
    <row r="179" spans="1:10" x14ac:dyDescent="0.2">
      <c r="A179" s="85"/>
      <c r="B179" s="85"/>
      <c r="H179" s="70"/>
      <c r="J179" s="70"/>
    </row>
    <row r="180" spans="1:10" x14ac:dyDescent="0.2">
      <c r="A180" s="85"/>
      <c r="B180" s="85"/>
      <c r="H180" s="70"/>
      <c r="J180" s="70"/>
    </row>
    <row r="181" spans="1:10" x14ac:dyDescent="0.2">
      <c r="A181" s="85"/>
      <c r="B181" s="85"/>
      <c r="H181" s="70"/>
      <c r="J181" s="70"/>
    </row>
    <row r="182" spans="1:10" x14ac:dyDescent="0.2">
      <c r="A182" s="85"/>
      <c r="B182" s="85"/>
      <c r="H182" s="70"/>
      <c r="J182" s="70"/>
    </row>
    <row r="183" spans="1:10" x14ac:dyDescent="0.2">
      <c r="A183" s="85"/>
      <c r="B183" s="85"/>
      <c r="H183" s="70"/>
      <c r="J183" s="70"/>
    </row>
    <row r="184" spans="1:10" x14ac:dyDescent="0.2">
      <c r="A184" s="85"/>
      <c r="B184" s="85"/>
      <c r="H184" s="70"/>
      <c r="J184" s="70"/>
    </row>
    <row r="185" spans="1:10" x14ac:dyDescent="0.2">
      <c r="A185" s="85"/>
      <c r="B185" s="85"/>
      <c r="H185" s="70"/>
      <c r="J185" s="70"/>
    </row>
    <row r="186" spans="1:10" x14ac:dyDescent="0.2">
      <c r="A186" s="85"/>
      <c r="B186" s="85"/>
      <c r="H186" s="70"/>
      <c r="J186" s="70"/>
    </row>
    <row r="187" spans="1:10" x14ac:dyDescent="0.2">
      <c r="A187" s="85"/>
      <c r="B187" s="85"/>
      <c r="H187" s="70"/>
      <c r="J187" s="70"/>
    </row>
    <row r="188" spans="1:10" x14ac:dyDescent="0.2">
      <c r="A188" s="85"/>
      <c r="B188" s="85"/>
      <c r="H188" s="70"/>
      <c r="J188" s="70"/>
    </row>
    <row r="189" spans="1:10" x14ac:dyDescent="0.2">
      <c r="A189" s="85"/>
      <c r="B189" s="85"/>
      <c r="H189" s="70"/>
      <c r="J189" s="70"/>
    </row>
    <row r="190" spans="1:10" x14ac:dyDescent="0.2">
      <c r="A190" s="85"/>
      <c r="B190" s="85"/>
      <c r="H190" s="70"/>
      <c r="J190" s="70"/>
    </row>
    <row r="191" spans="1:10" x14ac:dyDescent="0.2">
      <c r="A191" s="85"/>
      <c r="B191" s="85"/>
      <c r="H191" s="70"/>
      <c r="J191" s="70"/>
    </row>
    <row r="192" spans="1:10" x14ac:dyDescent="0.2">
      <c r="A192" s="85"/>
      <c r="B192" s="85"/>
      <c r="H192" s="70"/>
      <c r="J192" s="70"/>
    </row>
    <row r="193" spans="1:10" x14ac:dyDescent="0.2">
      <c r="A193" s="85"/>
      <c r="B193" s="85"/>
      <c r="H193" s="70"/>
      <c r="J193" s="70"/>
    </row>
    <row r="194" spans="1:10" x14ac:dyDescent="0.2">
      <c r="A194" s="85"/>
      <c r="B194" s="85"/>
      <c r="H194" s="70"/>
      <c r="J194" s="70"/>
    </row>
    <row r="195" spans="1:10" x14ac:dyDescent="0.2">
      <c r="A195" s="85"/>
      <c r="B195" s="85"/>
      <c r="H195" s="70"/>
      <c r="J195" s="70"/>
    </row>
    <row r="196" spans="1:10" x14ac:dyDescent="0.2">
      <c r="A196" s="85"/>
      <c r="B196" s="85"/>
      <c r="H196" s="70"/>
      <c r="J196" s="70"/>
    </row>
    <row r="197" spans="1:10" x14ac:dyDescent="0.2">
      <c r="A197" s="85"/>
      <c r="B197" s="85"/>
      <c r="H197" s="70"/>
      <c r="J197" s="70"/>
    </row>
    <row r="198" spans="1:10" x14ac:dyDescent="0.2">
      <c r="A198" s="85"/>
      <c r="B198" s="85"/>
      <c r="H198" s="70"/>
      <c r="J198" s="70"/>
    </row>
    <row r="199" spans="1:10" x14ac:dyDescent="0.2">
      <c r="A199" s="85"/>
      <c r="B199" s="85"/>
      <c r="H199" s="70"/>
      <c r="J199" s="70"/>
    </row>
    <row r="200" spans="1:10" x14ac:dyDescent="0.2">
      <c r="A200" s="85"/>
      <c r="B200" s="85"/>
      <c r="H200" s="70"/>
      <c r="J200" s="70"/>
    </row>
    <row r="201" spans="1:10" x14ac:dyDescent="0.2">
      <c r="A201" s="85"/>
      <c r="B201" s="85"/>
      <c r="H201" s="70"/>
      <c r="J201" s="70"/>
    </row>
    <row r="202" spans="1:10" x14ac:dyDescent="0.2">
      <c r="A202" s="85"/>
      <c r="B202" s="85"/>
      <c r="H202" s="70"/>
      <c r="J202" s="70"/>
    </row>
    <row r="203" spans="1:10" x14ac:dyDescent="0.2">
      <c r="A203" s="85"/>
      <c r="B203" s="85"/>
      <c r="H203" s="70"/>
      <c r="J203" s="70"/>
    </row>
    <row r="204" spans="1:10" x14ac:dyDescent="0.2">
      <c r="A204" s="85"/>
      <c r="B204" s="85"/>
      <c r="H204" s="70"/>
      <c r="J204" s="70"/>
    </row>
    <row r="205" spans="1:10" x14ac:dyDescent="0.2">
      <c r="A205" s="85"/>
      <c r="B205" s="85"/>
      <c r="H205" s="70"/>
      <c r="J205" s="70"/>
    </row>
    <row r="206" spans="1:10" x14ac:dyDescent="0.2">
      <c r="A206" s="85"/>
      <c r="B206" s="85"/>
      <c r="H206" s="70"/>
      <c r="J206" s="70"/>
    </row>
    <row r="207" spans="1:10" x14ac:dyDescent="0.2">
      <c r="A207" s="85"/>
      <c r="B207" s="85"/>
      <c r="H207" s="70"/>
      <c r="J207" s="70"/>
    </row>
    <row r="208" spans="1:10" x14ac:dyDescent="0.2">
      <c r="A208" s="85"/>
      <c r="B208" s="85"/>
      <c r="H208" s="70"/>
      <c r="J208" s="70"/>
    </row>
    <row r="209" spans="1:10" x14ac:dyDescent="0.2">
      <c r="A209" s="85"/>
      <c r="B209" s="85"/>
      <c r="H209" s="70"/>
      <c r="J209" s="70"/>
    </row>
    <row r="210" spans="1:10" x14ac:dyDescent="0.2">
      <c r="A210" s="85"/>
      <c r="B210" s="85"/>
      <c r="H210" s="70"/>
      <c r="J210" s="70"/>
    </row>
    <row r="211" spans="1:10" x14ac:dyDescent="0.2">
      <c r="A211" s="85"/>
      <c r="B211" s="85"/>
      <c r="H211" s="70"/>
      <c r="J211" s="70"/>
    </row>
    <row r="212" spans="1:10" x14ac:dyDescent="0.2">
      <c r="A212" s="85"/>
      <c r="B212" s="85"/>
      <c r="H212" s="70"/>
      <c r="J212" s="70"/>
    </row>
    <row r="213" spans="1:10" x14ac:dyDescent="0.2">
      <c r="A213" s="85"/>
      <c r="B213" s="85"/>
      <c r="H213" s="70"/>
      <c r="J213" s="70"/>
    </row>
    <row r="214" spans="1:10" x14ac:dyDescent="0.2">
      <c r="A214" s="85"/>
      <c r="B214" s="85"/>
      <c r="H214" s="70"/>
      <c r="J214" s="70"/>
    </row>
    <row r="215" spans="1:10" x14ac:dyDescent="0.2">
      <c r="A215" s="85"/>
      <c r="B215" s="85"/>
      <c r="H215" s="70"/>
      <c r="J215" s="70"/>
    </row>
    <row r="216" spans="1:10" x14ac:dyDescent="0.2">
      <c r="A216" s="85"/>
      <c r="B216" s="85"/>
      <c r="H216" s="70"/>
      <c r="J216" s="70"/>
    </row>
    <row r="217" spans="1:10" x14ac:dyDescent="0.2">
      <c r="A217" s="85"/>
      <c r="B217" s="85"/>
      <c r="H217" s="70"/>
      <c r="J217" s="70"/>
    </row>
    <row r="218" spans="1:10" x14ac:dyDescent="0.2">
      <c r="A218" s="85"/>
      <c r="B218" s="85"/>
      <c r="H218" s="70"/>
      <c r="J218" s="70"/>
    </row>
    <row r="219" spans="1:10" x14ac:dyDescent="0.2">
      <c r="A219" s="85"/>
      <c r="B219" s="85"/>
      <c r="H219" s="70"/>
      <c r="J219" s="70"/>
    </row>
    <row r="220" spans="1:10" x14ac:dyDescent="0.2">
      <c r="A220" s="85"/>
      <c r="B220" s="85"/>
      <c r="H220" s="70"/>
      <c r="J220" s="70"/>
    </row>
    <row r="221" spans="1:10" x14ac:dyDescent="0.2">
      <c r="A221" s="85"/>
      <c r="B221" s="85"/>
      <c r="H221" s="70"/>
      <c r="J221" s="70"/>
    </row>
    <row r="222" spans="1:10" x14ac:dyDescent="0.2">
      <c r="A222" s="85"/>
      <c r="B222" s="85"/>
      <c r="H222" s="70"/>
      <c r="J222" s="70"/>
    </row>
    <row r="223" spans="1:10" x14ac:dyDescent="0.2">
      <c r="A223" s="85"/>
      <c r="B223" s="85"/>
      <c r="H223" s="70"/>
      <c r="J223" s="70"/>
    </row>
    <row r="224" spans="1:10" x14ac:dyDescent="0.2">
      <c r="A224" s="85"/>
      <c r="B224" s="85"/>
      <c r="H224" s="70"/>
      <c r="J224" s="70"/>
    </row>
    <row r="225" spans="1:10" x14ac:dyDescent="0.2">
      <c r="A225" s="85"/>
      <c r="B225" s="85"/>
      <c r="H225" s="70"/>
      <c r="J225" s="70"/>
    </row>
    <row r="226" spans="1:10" x14ac:dyDescent="0.2">
      <c r="A226" s="85"/>
      <c r="B226" s="85"/>
      <c r="H226" s="70"/>
      <c r="J226" s="70"/>
    </row>
    <row r="227" spans="1:10" x14ac:dyDescent="0.2">
      <c r="A227" s="85"/>
      <c r="B227" s="85"/>
      <c r="H227" s="70"/>
      <c r="J227" s="70"/>
    </row>
    <row r="228" spans="1:10" x14ac:dyDescent="0.2">
      <c r="A228" s="85"/>
      <c r="B228" s="85"/>
      <c r="H228" s="70"/>
      <c r="J228" s="70"/>
    </row>
    <row r="229" spans="1:10" x14ac:dyDescent="0.2">
      <c r="A229" s="85"/>
      <c r="B229" s="85"/>
      <c r="H229" s="70"/>
      <c r="J229" s="70"/>
    </row>
    <row r="230" spans="1:10" x14ac:dyDescent="0.2">
      <c r="A230" s="85"/>
      <c r="B230" s="85"/>
      <c r="H230" s="70"/>
      <c r="J230" s="70"/>
    </row>
    <row r="231" spans="1:10" x14ac:dyDescent="0.2">
      <c r="A231" s="85"/>
      <c r="B231" s="85"/>
      <c r="H231" s="70"/>
      <c r="J231" s="70"/>
    </row>
    <row r="232" spans="1:10" x14ac:dyDescent="0.2">
      <c r="A232" s="85"/>
      <c r="B232" s="85"/>
      <c r="H232" s="70"/>
      <c r="J232" s="70"/>
    </row>
    <row r="233" spans="1:10" x14ac:dyDescent="0.2">
      <c r="A233" s="85"/>
      <c r="B233" s="85"/>
      <c r="H233" s="70"/>
      <c r="J233" s="70"/>
    </row>
    <row r="234" spans="1:10" x14ac:dyDescent="0.2">
      <c r="A234" s="85"/>
      <c r="B234" s="85"/>
      <c r="H234" s="70"/>
      <c r="J234" s="70"/>
    </row>
    <row r="235" spans="1:10" x14ac:dyDescent="0.2">
      <c r="A235" s="85"/>
      <c r="B235" s="85"/>
      <c r="H235" s="70"/>
      <c r="J235" s="70"/>
    </row>
    <row r="236" spans="1:10" x14ac:dyDescent="0.2">
      <c r="A236" s="85"/>
      <c r="B236" s="85"/>
      <c r="H236" s="70"/>
      <c r="J236" s="70"/>
    </row>
    <row r="237" spans="1:10" x14ac:dyDescent="0.2">
      <c r="A237" s="85"/>
      <c r="B237" s="85"/>
      <c r="H237" s="70"/>
      <c r="J237" s="70"/>
    </row>
    <row r="238" spans="1:10" x14ac:dyDescent="0.2">
      <c r="A238" s="85"/>
      <c r="B238" s="85"/>
      <c r="H238" s="70"/>
      <c r="J238" s="70"/>
    </row>
    <row r="239" spans="1:10" x14ac:dyDescent="0.2">
      <c r="A239" s="85"/>
      <c r="B239" s="85"/>
      <c r="H239" s="70"/>
      <c r="J239" s="70"/>
    </row>
    <row r="240" spans="1:10" x14ac:dyDescent="0.2">
      <c r="A240" s="85"/>
      <c r="B240" s="85"/>
      <c r="H240" s="70"/>
      <c r="J240" s="70"/>
    </row>
    <row r="241" spans="1:10" x14ac:dyDescent="0.2">
      <c r="A241" s="85"/>
      <c r="B241" s="85"/>
      <c r="H241" s="70"/>
      <c r="J241" s="70"/>
    </row>
    <row r="242" spans="1:10" x14ac:dyDescent="0.2">
      <c r="A242" s="85"/>
      <c r="B242" s="85"/>
      <c r="H242" s="70"/>
      <c r="J242" s="70"/>
    </row>
    <row r="243" spans="1:10" x14ac:dyDescent="0.2">
      <c r="A243" s="85"/>
      <c r="B243" s="85"/>
      <c r="H243" s="70"/>
      <c r="J243" s="70"/>
    </row>
    <row r="244" spans="1:10" x14ac:dyDescent="0.2">
      <c r="A244" s="85"/>
      <c r="B244" s="85"/>
      <c r="H244" s="70"/>
      <c r="J244" s="70"/>
    </row>
    <row r="245" spans="1:10" x14ac:dyDescent="0.2">
      <c r="A245" s="85"/>
      <c r="B245" s="85"/>
      <c r="H245" s="70"/>
      <c r="J245" s="70"/>
    </row>
    <row r="246" spans="1:10" x14ac:dyDescent="0.2">
      <c r="A246" s="85"/>
      <c r="B246" s="85"/>
      <c r="H246" s="70"/>
      <c r="J246" s="70"/>
    </row>
    <row r="247" spans="1:10" x14ac:dyDescent="0.2">
      <c r="A247" s="85"/>
      <c r="B247" s="85"/>
      <c r="H247" s="70"/>
      <c r="J247" s="70"/>
    </row>
    <row r="248" spans="1:10" x14ac:dyDescent="0.2">
      <c r="A248" s="85"/>
      <c r="B248" s="85"/>
      <c r="H248" s="70"/>
      <c r="J248" s="70"/>
    </row>
    <row r="249" spans="1:10" x14ac:dyDescent="0.2">
      <c r="A249" s="85"/>
      <c r="B249" s="85"/>
      <c r="H249" s="70"/>
      <c r="J249" s="70"/>
    </row>
    <row r="250" spans="1:10" x14ac:dyDescent="0.2">
      <c r="A250" s="85"/>
      <c r="B250" s="85"/>
      <c r="H250" s="70"/>
      <c r="J250" s="70"/>
    </row>
    <row r="251" spans="1:10" x14ac:dyDescent="0.2">
      <c r="A251" s="85"/>
      <c r="B251" s="85"/>
      <c r="H251" s="70"/>
      <c r="J251" s="70"/>
    </row>
    <row r="252" spans="1:10" x14ac:dyDescent="0.2">
      <c r="A252" s="85"/>
      <c r="B252" s="85"/>
      <c r="H252" s="70"/>
      <c r="J252" s="70"/>
    </row>
    <row r="253" spans="1:10" x14ac:dyDescent="0.2">
      <c r="A253" s="85"/>
      <c r="B253" s="85"/>
      <c r="H253" s="70"/>
      <c r="J253" s="70"/>
    </row>
    <row r="254" spans="1:10" x14ac:dyDescent="0.2">
      <c r="A254" s="85"/>
      <c r="B254" s="85"/>
      <c r="H254" s="70"/>
      <c r="J254" s="70"/>
    </row>
    <row r="255" spans="1:10" x14ac:dyDescent="0.2">
      <c r="A255" s="85"/>
      <c r="B255" s="85"/>
      <c r="H255" s="70"/>
      <c r="J255" s="70"/>
    </row>
    <row r="256" spans="1:10" x14ac:dyDescent="0.2">
      <c r="A256" s="85"/>
      <c r="B256" s="85"/>
      <c r="H256" s="70"/>
      <c r="J256" s="70"/>
    </row>
    <row r="257" spans="1:10" x14ac:dyDescent="0.2">
      <c r="A257" s="85"/>
      <c r="B257" s="85"/>
      <c r="H257" s="70"/>
      <c r="J257" s="70"/>
    </row>
    <row r="258" spans="1:10" x14ac:dyDescent="0.2">
      <c r="A258" s="85"/>
      <c r="B258" s="85"/>
      <c r="H258" s="70"/>
      <c r="J258" s="70"/>
    </row>
    <row r="259" spans="1:10" x14ac:dyDescent="0.2">
      <c r="A259" s="85"/>
      <c r="B259" s="85"/>
      <c r="H259" s="70"/>
      <c r="J259" s="70"/>
    </row>
    <row r="260" spans="1:10" x14ac:dyDescent="0.2">
      <c r="A260" s="85"/>
      <c r="B260" s="85"/>
      <c r="H260" s="70"/>
      <c r="J260" s="70"/>
    </row>
    <row r="261" spans="1:10" x14ac:dyDescent="0.2">
      <c r="A261" s="85"/>
      <c r="B261" s="85"/>
      <c r="H261" s="70"/>
      <c r="J261" s="70"/>
    </row>
    <row r="262" spans="1:10" x14ac:dyDescent="0.2">
      <c r="A262" s="85"/>
      <c r="B262" s="85"/>
      <c r="H262" s="70"/>
      <c r="J262" s="70"/>
    </row>
    <row r="263" spans="1:10" x14ac:dyDescent="0.2">
      <c r="A263" s="85"/>
      <c r="B263" s="85"/>
      <c r="H263" s="70"/>
      <c r="J263" s="70"/>
    </row>
    <row r="264" spans="1:10" x14ac:dyDescent="0.2">
      <c r="A264" s="85"/>
      <c r="B264" s="85"/>
      <c r="H264" s="70"/>
      <c r="J264" s="70"/>
    </row>
    <row r="265" spans="1:10" x14ac:dyDescent="0.2">
      <c r="A265" s="85"/>
      <c r="B265" s="85"/>
      <c r="H265" s="70"/>
      <c r="J265" s="70"/>
    </row>
    <row r="266" spans="1:10" x14ac:dyDescent="0.2">
      <c r="A266" s="85"/>
      <c r="B266" s="85"/>
      <c r="H266" s="70"/>
      <c r="J266" s="70"/>
    </row>
    <row r="267" spans="1:10" x14ac:dyDescent="0.2">
      <c r="A267" s="85"/>
      <c r="B267" s="85"/>
      <c r="H267" s="70"/>
      <c r="J267" s="70"/>
    </row>
    <row r="268" spans="1:10" x14ac:dyDescent="0.2">
      <c r="A268" s="85"/>
      <c r="B268" s="85"/>
      <c r="H268" s="70"/>
      <c r="J268" s="70"/>
    </row>
    <row r="269" spans="1:10" x14ac:dyDescent="0.2">
      <c r="A269" s="85"/>
      <c r="B269" s="85"/>
      <c r="H269" s="70"/>
      <c r="J269" s="70"/>
    </row>
    <row r="270" spans="1:10" x14ac:dyDescent="0.2">
      <c r="A270" s="85"/>
      <c r="B270" s="85"/>
      <c r="H270" s="70"/>
      <c r="J270" s="70"/>
    </row>
    <row r="271" spans="1:10" x14ac:dyDescent="0.2">
      <c r="A271" s="85"/>
      <c r="B271" s="85"/>
      <c r="H271" s="70"/>
      <c r="J271" s="70"/>
    </row>
    <row r="272" spans="1:10" x14ac:dyDescent="0.2">
      <c r="A272" s="85"/>
      <c r="B272" s="85"/>
      <c r="H272" s="70"/>
      <c r="J272" s="70"/>
    </row>
    <row r="273" spans="1:10" x14ac:dyDescent="0.2">
      <c r="A273" s="85"/>
      <c r="B273" s="85"/>
      <c r="H273" s="70"/>
      <c r="J273" s="70"/>
    </row>
    <row r="274" spans="1:10" x14ac:dyDescent="0.2">
      <c r="A274" s="85"/>
      <c r="B274" s="85"/>
      <c r="H274" s="70"/>
      <c r="J274" s="70"/>
    </row>
    <row r="275" spans="1:10" x14ac:dyDescent="0.2">
      <c r="A275" s="85"/>
      <c r="B275" s="85"/>
      <c r="H275" s="70"/>
      <c r="J275" s="70"/>
    </row>
    <row r="276" spans="1:10" x14ac:dyDescent="0.2">
      <c r="A276" s="85"/>
      <c r="B276" s="85"/>
      <c r="H276" s="70"/>
      <c r="J276" s="70"/>
    </row>
    <row r="277" spans="1:10" x14ac:dyDescent="0.2">
      <c r="A277" s="85"/>
      <c r="B277" s="85"/>
      <c r="H277" s="70"/>
      <c r="J277" s="70"/>
    </row>
    <row r="278" spans="1:10" x14ac:dyDescent="0.2">
      <c r="A278" s="85"/>
      <c r="B278" s="85"/>
      <c r="H278" s="70"/>
      <c r="J278" s="70"/>
    </row>
    <row r="279" spans="1:10" x14ac:dyDescent="0.2">
      <c r="A279" s="85"/>
      <c r="B279" s="85"/>
      <c r="H279" s="70"/>
      <c r="J279" s="70"/>
    </row>
    <row r="280" spans="1:10" x14ac:dyDescent="0.2">
      <c r="A280" s="85"/>
      <c r="B280" s="85"/>
      <c r="H280" s="70"/>
      <c r="J280" s="70"/>
    </row>
    <row r="281" spans="1:10" x14ac:dyDescent="0.2">
      <c r="A281" s="85"/>
      <c r="B281" s="85"/>
      <c r="H281" s="70"/>
      <c r="J281" s="70"/>
    </row>
    <row r="282" spans="1:10" x14ac:dyDescent="0.2">
      <c r="A282" s="85"/>
      <c r="B282" s="85"/>
      <c r="H282" s="70"/>
      <c r="J282" s="70"/>
    </row>
    <row r="283" spans="1:10" x14ac:dyDescent="0.2">
      <c r="A283" s="85"/>
      <c r="B283" s="85"/>
      <c r="H283" s="70"/>
      <c r="J283" s="70"/>
    </row>
    <row r="284" spans="1:10" x14ac:dyDescent="0.2">
      <c r="A284" s="85"/>
      <c r="B284" s="85"/>
      <c r="H284" s="70"/>
      <c r="J284" s="70"/>
    </row>
    <row r="285" spans="1:10" x14ac:dyDescent="0.2">
      <c r="A285" s="85"/>
      <c r="B285" s="85"/>
      <c r="H285" s="70"/>
      <c r="J285" s="70"/>
    </row>
    <row r="286" spans="1:10" x14ac:dyDescent="0.2">
      <c r="A286" s="85"/>
      <c r="B286" s="85"/>
      <c r="H286" s="70"/>
      <c r="J286" s="70"/>
    </row>
    <row r="287" spans="1:10" x14ac:dyDescent="0.2">
      <c r="A287" s="85"/>
      <c r="B287" s="85"/>
      <c r="H287" s="70"/>
      <c r="J287" s="70"/>
    </row>
    <row r="288" spans="1:10" x14ac:dyDescent="0.2">
      <c r="A288" s="85"/>
      <c r="B288" s="85"/>
      <c r="H288" s="70"/>
      <c r="J288" s="70"/>
    </row>
    <row r="289" spans="1:10" x14ac:dyDescent="0.2">
      <c r="A289" s="85"/>
      <c r="B289" s="85"/>
      <c r="H289" s="70"/>
      <c r="J289" s="70"/>
    </row>
    <row r="290" spans="1:10" x14ac:dyDescent="0.2">
      <c r="A290" s="85"/>
      <c r="B290" s="85"/>
      <c r="H290" s="70"/>
      <c r="J290" s="70"/>
    </row>
    <row r="291" spans="1:10" x14ac:dyDescent="0.2">
      <c r="A291" s="85"/>
      <c r="B291" s="85"/>
      <c r="H291" s="70"/>
      <c r="J291" s="70"/>
    </row>
    <row r="292" spans="1:10" x14ac:dyDescent="0.2">
      <c r="A292" s="85"/>
      <c r="B292" s="85"/>
      <c r="H292" s="70"/>
      <c r="J292" s="70"/>
    </row>
    <row r="293" spans="1:10" x14ac:dyDescent="0.2">
      <c r="A293" s="85"/>
      <c r="B293" s="85"/>
      <c r="H293" s="70"/>
      <c r="J293" s="70"/>
    </row>
    <row r="294" spans="1:10" x14ac:dyDescent="0.2">
      <c r="A294" s="85"/>
      <c r="B294" s="85"/>
      <c r="H294" s="70"/>
      <c r="J294" s="70"/>
    </row>
    <row r="295" spans="1:10" x14ac:dyDescent="0.2">
      <c r="A295" s="85"/>
      <c r="B295" s="85"/>
      <c r="H295" s="70"/>
      <c r="J295" s="70"/>
    </row>
    <row r="296" spans="1:10" x14ac:dyDescent="0.2">
      <c r="A296" s="85"/>
      <c r="B296" s="85"/>
      <c r="H296" s="70"/>
      <c r="J296" s="70"/>
    </row>
    <row r="297" spans="1:10" x14ac:dyDescent="0.2">
      <c r="A297" s="85"/>
      <c r="B297" s="85"/>
      <c r="H297" s="70"/>
      <c r="J297" s="70"/>
    </row>
    <row r="298" spans="1:10" x14ac:dyDescent="0.2">
      <c r="A298" s="85"/>
      <c r="B298" s="85"/>
      <c r="H298" s="70"/>
      <c r="J298" s="70"/>
    </row>
    <row r="299" spans="1:10" x14ac:dyDescent="0.2">
      <c r="A299" s="85"/>
      <c r="B299" s="85"/>
      <c r="H299" s="70"/>
      <c r="J299" s="70"/>
    </row>
    <row r="300" spans="1:10" x14ac:dyDescent="0.2">
      <c r="A300" s="85"/>
      <c r="B300" s="85"/>
      <c r="H300" s="70"/>
      <c r="J300" s="70"/>
    </row>
    <row r="301" spans="1:10" x14ac:dyDescent="0.2">
      <c r="A301" s="85"/>
      <c r="B301" s="85"/>
      <c r="H301" s="70"/>
      <c r="J301" s="70"/>
    </row>
    <row r="302" spans="1:10" x14ac:dyDescent="0.2">
      <c r="A302" s="85"/>
      <c r="B302" s="85"/>
      <c r="H302" s="70"/>
      <c r="J302" s="70"/>
    </row>
    <row r="303" spans="1:10" x14ac:dyDescent="0.2">
      <c r="A303" s="85"/>
      <c r="B303" s="85"/>
      <c r="H303" s="70"/>
      <c r="J303" s="70"/>
    </row>
    <row r="304" spans="1:10" x14ac:dyDescent="0.2">
      <c r="A304" s="85"/>
      <c r="B304" s="85"/>
      <c r="H304" s="70"/>
      <c r="J304" s="70"/>
    </row>
    <row r="305" spans="1:10" x14ac:dyDescent="0.2">
      <c r="A305" s="85"/>
      <c r="B305" s="85"/>
      <c r="H305" s="70"/>
      <c r="J305" s="70"/>
    </row>
    <row r="306" spans="1:10" x14ac:dyDescent="0.2">
      <c r="A306" s="85"/>
      <c r="B306" s="85"/>
      <c r="H306" s="70"/>
      <c r="J306" s="70"/>
    </row>
    <row r="307" spans="1:10" x14ac:dyDescent="0.2">
      <c r="A307" s="85"/>
      <c r="B307" s="85"/>
      <c r="H307" s="70"/>
      <c r="J307" s="70"/>
    </row>
    <row r="308" spans="1:10" x14ac:dyDescent="0.2">
      <c r="A308" s="85"/>
      <c r="B308" s="85"/>
      <c r="H308" s="70"/>
      <c r="J308" s="70"/>
    </row>
    <row r="309" spans="1:10" x14ac:dyDescent="0.2">
      <c r="A309" s="85"/>
      <c r="B309" s="85"/>
      <c r="H309" s="70"/>
      <c r="J309" s="70"/>
    </row>
    <row r="310" spans="1:10" x14ac:dyDescent="0.2">
      <c r="A310" s="85"/>
      <c r="B310" s="85"/>
      <c r="H310" s="70"/>
      <c r="J310" s="70"/>
    </row>
    <row r="311" spans="1:10" x14ac:dyDescent="0.2">
      <c r="A311" s="85"/>
      <c r="B311" s="85"/>
      <c r="H311" s="70"/>
      <c r="J311" s="70"/>
    </row>
    <row r="312" spans="1:10" x14ac:dyDescent="0.2">
      <c r="A312" s="85"/>
      <c r="B312" s="85"/>
      <c r="H312" s="70"/>
      <c r="J312" s="70"/>
    </row>
    <row r="313" spans="1:10" x14ac:dyDescent="0.2">
      <c r="A313" s="85"/>
      <c r="B313" s="85"/>
      <c r="H313" s="70"/>
      <c r="J313" s="70"/>
    </row>
  </sheetData>
  <mergeCells count="15">
    <mergeCell ref="N7:S7"/>
    <mergeCell ref="N8:O8"/>
    <mergeCell ref="P8:Q8"/>
    <mergeCell ref="R8:S8"/>
    <mergeCell ref="A22:A36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</mergeCells>
  <conditionalFormatting sqref="B11:S16">
    <cfRule type="expression" dxfId="7" priority="3">
      <formula>MOD(ROW(),2)=1</formula>
    </cfRule>
  </conditionalFormatting>
  <conditionalFormatting sqref="B18:S23">
    <cfRule type="expression" dxfId="6" priority="2">
      <formula>MOD(ROW(),2)=0</formula>
    </cfRule>
  </conditionalFormatting>
  <conditionalFormatting sqref="B25:S33">
    <cfRule type="expression" dxfId="5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1.25" x14ac:dyDescent="0.2"/>
  <cols>
    <col min="1" max="1" width="11" style="81" customWidth="1"/>
    <col min="2" max="2" width="12.19921875" style="70" customWidth="1"/>
    <col min="3" max="3" width="7.19921875" style="70" customWidth="1"/>
    <col min="4" max="4" width="37.19921875" style="70" customWidth="1"/>
    <col min="5" max="5" width="13.3984375" style="70" customWidth="1"/>
    <col min="6" max="6" width="5" style="70" customWidth="1"/>
    <col min="7" max="7" width="13.3984375" style="68" customWidth="1"/>
    <col min="8" max="8" width="5" style="70" customWidth="1"/>
    <col min="9" max="9" width="12.59765625" style="68" customWidth="1"/>
    <col min="10" max="10" width="5.796875" style="70" customWidth="1"/>
    <col min="11" max="11" width="12.59765625" style="70" customWidth="1"/>
    <col min="12" max="12" width="5.796875" style="70" customWidth="1"/>
    <col min="13" max="13" width="12" style="70" customWidth="1"/>
    <col min="14" max="14" width="6.3984375" style="70" customWidth="1"/>
    <col min="15" max="15" width="12" style="70" customWidth="1"/>
    <col min="16" max="16" width="6.3984375" style="70" customWidth="1"/>
    <col min="17" max="17" width="12" style="70" customWidth="1"/>
    <col min="18" max="18" width="6.3984375" style="70" customWidth="1"/>
    <col min="19" max="16384" width="10" style="70"/>
  </cols>
  <sheetData>
    <row r="1" spans="1:18" s="4" customFormat="1" ht="18" customHeight="1" x14ac:dyDescent="0.2">
      <c r="A1" s="86" t="s">
        <v>82</v>
      </c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4" customFormat="1" ht="30" customHeight="1" x14ac:dyDescent="0.2">
      <c r="A2" s="87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4" customFormat="1" ht="11.25" customHeight="1" x14ac:dyDescent="0.2">
      <c r="A3" s="87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4" customFormat="1" ht="18" customHeight="1" x14ac:dyDescent="0.2">
      <c r="A4" s="87"/>
      <c r="B4" s="8" t="s">
        <v>80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4" customFormat="1" ht="15" customHeight="1" x14ac:dyDescent="0.2">
      <c r="A5" s="87"/>
      <c r="B5" s="12"/>
      <c r="C5" s="12"/>
      <c r="D5" s="12"/>
      <c r="E5" s="12"/>
      <c r="F5" s="12"/>
      <c r="G5" s="13"/>
      <c r="H5" s="12"/>
      <c r="I5" s="13"/>
      <c r="J5" s="12"/>
      <c r="K5" s="12"/>
      <c r="L5" s="12"/>
      <c r="M5" s="12"/>
      <c r="N5" s="12"/>
      <c r="O5" s="12"/>
      <c r="P5" s="12"/>
      <c r="Q5" s="12"/>
      <c r="R5" s="14" t="s">
        <v>5</v>
      </c>
    </row>
    <row r="6" spans="1:18" s="19" customFormat="1" ht="21" customHeight="1" x14ac:dyDescent="0.2">
      <c r="A6" s="87"/>
      <c r="B6" s="88" t="s">
        <v>6</v>
      </c>
      <c r="C6" s="88"/>
      <c r="D6" s="20"/>
      <c r="E6" s="16" t="s">
        <v>7</v>
      </c>
      <c r="F6" s="16"/>
      <c r="G6" s="16" t="s">
        <v>8</v>
      </c>
      <c r="H6" s="16"/>
      <c r="I6" s="16" t="s">
        <v>9</v>
      </c>
      <c r="J6" s="16"/>
      <c r="K6" s="16"/>
      <c r="L6" s="16"/>
      <c r="M6" s="16"/>
      <c r="N6" s="16"/>
      <c r="O6" s="16"/>
      <c r="P6" s="16"/>
      <c r="Q6" s="16"/>
      <c r="R6" s="17"/>
    </row>
    <row r="7" spans="1:18" s="19" customFormat="1" ht="21" customHeight="1" x14ac:dyDescent="0.2">
      <c r="A7" s="87"/>
      <c r="B7" s="88"/>
      <c r="C7" s="88"/>
      <c r="D7" s="20"/>
      <c r="E7" s="21"/>
      <c r="F7" s="21"/>
      <c r="G7" s="21"/>
      <c r="H7" s="21"/>
      <c r="I7" s="22" t="s">
        <v>7</v>
      </c>
      <c r="J7" s="23"/>
      <c r="K7" s="24" t="s">
        <v>10</v>
      </c>
      <c r="L7" s="25"/>
      <c r="M7" s="26" t="s">
        <v>11</v>
      </c>
      <c r="N7" s="27"/>
      <c r="O7" s="27"/>
      <c r="P7" s="27"/>
      <c r="Q7" s="27"/>
      <c r="R7" s="27"/>
    </row>
    <row r="8" spans="1:18" s="19" customFormat="1" ht="24.75" customHeight="1" x14ac:dyDescent="0.2">
      <c r="A8" s="87"/>
      <c r="B8" s="88"/>
      <c r="C8" s="88"/>
      <c r="D8" s="20"/>
      <c r="E8" s="28"/>
      <c r="F8" s="28"/>
      <c r="G8" s="28"/>
      <c r="H8" s="28"/>
      <c r="I8" s="29"/>
      <c r="J8" s="30"/>
      <c r="K8" s="31"/>
      <c r="L8" s="20"/>
      <c r="M8" s="28" t="s">
        <v>12</v>
      </c>
      <c r="N8" s="24"/>
      <c r="O8" s="28" t="s">
        <v>13</v>
      </c>
      <c r="P8" s="28"/>
      <c r="Q8" s="28" t="s">
        <v>14</v>
      </c>
      <c r="R8" s="24"/>
    </row>
    <row r="9" spans="1:18" s="19" customFormat="1" ht="14.25" customHeight="1" x14ac:dyDescent="0.2">
      <c r="A9" s="87"/>
      <c r="B9" s="32" t="s">
        <v>7</v>
      </c>
      <c r="C9" s="103"/>
      <c r="D9" s="107"/>
      <c r="E9" s="36">
        <v>914.8</v>
      </c>
      <c r="F9" s="36"/>
      <c r="G9" s="36">
        <v>828.1</v>
      </c>
      <c r="H9" s="36"/>
      <c r="I9" s="36">
        <v>86.7</v>
      </c>
      <c r="J9" s="36"/>
      <c r="K9" s="36">
        <v>27.8</v>
      </c>
      <c r="L9" s="36"/>
      <c r="M9" s="36">
        <v>16</v>
      </c>
      <c r="N9" s="36"/>
      <c r="O9" s="36">
        <v>19.899999999999999</v>
      </c>
      <c r="P9" s="36"/>
      <c r="Q9" s="36">
        <v>23</v>
      </c>
      <c r="R9" s="36"/>
    </row>
    <row r="10" spans="1:18" s="19" customFormat="1" ht="14.25" customHeight="1" x14ac:dyDescent="0.2">
      <c r="A10" s="87"/>
      <c r="B10" s="89" t="s">
        <v>46</v>
      </c>
      <c r="C10" s="90"/>
      <c r="D10" s="9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s="19" customFormat="1" ht="14.25" customHeight="1" x14ac:dyDescent="0.2">
      <c r="A11" s="92"/>
      <c r="B11" s="93" t="s">
        <v>47</v>
      </c>
      <c r="C11" s="94" t="s">
        <v>48</v>
      </c>
      <c r="D11" s="94"/>
      <c r="E11" s="95">
        <v>132.30000000000001</v>
      </c>
      <c r="F11" s="95"/>
      <c r="G11" s="95">
        <v>125.4</v>
      </c>
      <c r="H11" s="95"/>
      <c r="I11" s="95">
        <v>6.9</v>
      </c>
      <c r="J11" s="95"/>
      <c r="K11" s="95">
        <v>1.6</v>
      </c>
      <c r="L11" s="95"/>
      <c r="M11" s="95">
        <v>1.7</v>
      </c>
      <c r="N11" s="95"/>
      <c r="O11" s="95">
        <v>2.6</v>
      </c>
      <c r="P11" s="95"/>
      <c r="Q11" s="95">
        <v>0.9</v>
      </c>
      <c r="R11" s="47"/>
    </row>
    <row r="12" spans="1:18" s="19" customFormat="1" ht="14.25" customHeight="1" x14ac:dyDescent="0.2">
      <c r="B12" s="93" t="s">
        <v>49</v>
      </c>
      <c r="C12" s="94" t="s">
        <v>50</v>
      </c>
      <c r="D12" s="94"/>
      <c r="E12" s="95">
        <v>52.6</v>
      </c>
      <c r="F12" s="95"/>
      <c r="G12" s="95">
        <v>48.8</v>
      </c>
      <c r="H12" s="95"/>
      <c r="I12" s="95">
        <v>3.8</v>
      </c>
      <c r="J12" s="95"/>
      <c r="K12" s="95">
        <v>1.8</v>
      </c>
      <c r="L12" s="95"/>
      <c r="M12" s="95">
        <v>0.2</v>
      </c>
      <c r="N12" s="95"/>
      <c r="O12" s="95">
        <v>0.8</v>
      </c>
      <c r="P12" s="95"/>
      <c r="Q12" s="95">
        <v>1</v>
      </c>
      <c r="R12" s="47"/>
    </row>
    <row r="13" spans="1:18" s="19" customFormat="1" ht="14.25" customHeight="1" x14ac:dyDescent="0.2">
      <c r="B13" s="93" t="s">
        <v>51</v>
      </c>
      <c r="C13" s="94" t="s">
        <v>52</v>
      </c>
      <c r="D13" s="94"/>
      <c r="E13" s="95">
        <v>716.3</v>
      </c>
      <c r="F13" s="95"/>
      <c r="G13" s="95">
        <v>641.79999999999995</v>
      </c>
      <c r="H13" s="95"/>
      <c r="I13" s="95">
        <v>74.599999999999994</v>
      </c>
      <c r="J13" s="95"/>
      <c r="K13" s="95">
        <v>24</v>
      </c>
      <c r="L13" s="95"/>
      <c r="M13" s="95">
        <v>13.8</v>
      </c>
      <c r="N13" s="95"/>
      <c r="O13" s="95">
        <v>16.100000000000001</v>
      </c>
      <c r="P13" s="95"/>
      <c r="Q13" s="95">
        <v>20.7</v>
      </c>
      <c r="R13" s="47"/>
    </row>
    <row r="14" spans="1:18" s="19" customFormat="1" ht="14.25" customHeight="1" x14ac:dyDescent="0.2">
      <c r="B14" s="47"/>
      <c r="C14" s="47" t="s">
        <v>53</v>
      </c>
      <c r="D14" s="47" t="s">
        <v>54</v>
      </c>
      <c r="E14" s="48">
        <v>143.6</v>
      </c>
      <c r="F14" s="48"/>
      <c r="G14" s="48">
        <v>134.69999999999999</v>
      </c>
      <c r="H14" s="48"/>
      <c r="I14" s="48">
        <v>8.9</v>
      </c>
      <c r="J14" s="48"/>
      <c r="K14" s="48">
        <v>3.9</v>
      </c>
      <c r="L14" s="48"/>
      <c r="M14" s="48">
        <v>1.9</v>
      </c>
      <c r="N14" s="48"/>
      <c r="O14" s="48">
        <v>1.6</v>
      </c>
      <c r="P14" s="48"/>
      <c r="Q14" s="48">
        <v>1.4</v>
      </c>
      <c r="R14" s="47"/>
    </row>
    <row r="15" spans="1:18" s="19" customFormat="1" ht="14.25" customHeight="1" x14ac:dyDescent="0.2">
      <c r="A15" s="49"/>
      <c r="B15" s="47"/>
      <c r="C15" s="47" t="s">
        <v>55</v>
      </c>
      <c r="D15" s="47" t="s">
        <v>56</v>
      </c>
      <c r="E15" s="48">
        <v>88.7</v>
      </c>
      <c r="F15" s="48"/>
      <c r="G15" s="48">
        <v>79.900000000000006</v>
      </c>
      <c r="H15" s="48"/>
      <c r="I15" s="48">
        <v>8.9</v>
      </c>
      <c r="J15" s="48"/>
      <c r="K15" s="48">
        <v>3</v>
      </c>
      <c r="L15" s="48"/>
      <c r="M15" s="48">
        <v>1.4</v>
      </c>
      <c r="N15" s="48"/>
      <c r="O15" s="48">
        <v>2.6</v>
      </c>
      <c r="P15" s="48"/>
      <c r="Q15" s="48">
        <v>2</v>
      </c>
      <c r="R15" s="47"/>
    </row>
    <row r="16" spans="1:18" s="19" customFormat="1" ht="14.25" customHeight="1" x14ac:dyDescent="0.2">
      <c r="A16" s="49"/>
      <c r="B16" s="47"/>
      <c r="C16" s="47" t="s">
        <v>57</v>
      </c>
      <c r="D16" s="47" t="s">
        <v>58</v>
      </c>
      <c r="E16" s="48">
        <v>48.3</v>
      </c>
      <c r="F16" s="48"/>
      <c r="G16" s="48">
        <v>40.299999999999997</v>
      </c>
      <c r="H16" s="48"/>
      <c r="I16" s="48">
        <v>8</v>
      </c>
      <c r="J16" s="48"/>
      <c r="K16" s="48">
        <v>6.2</v>
      </c>
      <c r="L16" s="48"/>
      <c r="M16" s="48">
        <v>1</v>
      </c>
      <c r="N16" s="48"/>
      <c r="O16" s="48">
        <v>0.5</v>
      </c>
      <c r="P16" s="48"/>
      <c r="Q16" s="48">
        <v>0.3</v>
      </c>
      <c r="R16" s="47"/>
    </row>
    <row r="17" spans="1:18" s="19" customFormat="1" ht="14.25" customHeight="1" x14ac:dyDescent="0.2">
      <c r="A17" s="49"/>
      <c r="B17" s="47"/>
      <c r="C17" s="47" t="s">
        <v>59</v>
      </c>
      <c r="D17" s="47" t="s">
        <v>60</v>
      </c>
      <c r="E17" s="48">
        <v>48.3</v>
      </c>
      <c r="F17" s="48"/>
      <c r="G17" s="48">
        <v>45.1</v>
      </c>
      <c r="H17" s="48"/>
      <c r="I17" s="48">
        <v>3.2</v>
      </c>
      <c r="J17" s="48"/>
      <c r="K17" s="48">
        <v>0.3</v>
      </c>
      <c r="L17" s="48"/>
      <c r="M17" s="48">
        <v>1.1000000000000001</v>
      </c>
      <c r="N17" s="48"/>
      <c r="O17" s="48">
        <v>1.2</v>
      </c>
      <c r="P17" s="48"/>
      <c r="Q17" s="48">
        <v>0.7</v>
      </c>
      <c r="R17" s="47"/>
    </row>
    <row r="18" spans="1:18" s="19" customFormat="1" ht="14.25" customHeight="1" x14ac:dyDescent="0.2">
      <c r="A18" s="96"/>
      <c r="B18" s="47"/>
      <c r="C18" s="47" t="s">
        <v>61</v>
      </c>
      <c r="D18" s="47" t="s">
        <v>62</v>
      </c>
      <c r="E18" s="48">
        <v>77.099999999999994</v>
      </c>
      <c r="F18" s="48"/>
      <c r="G18" s="48">
        <v>71.5</v>
      </c>
      <c r="H18" s="48"/>
      <c r="I18" s="48">
        <v>5.5</v>
      </c>
      <c r="J18" s="48"/>
      <c r="K18" s="48">
        <v>0.5</v>
      </c>
      <c r="L18" s="48"/>
      <c r="M18" s="48">
        <v>1.8</v>
      </c>
      <c r="N18" s="48"/>
      <c r="O18" s="48">
        <v>1.9</v>
      </c>
      <c r="P18" s="48"/>
      <c r="Q18" s="48">
        <v>1.4</v>
      </c>
      <c r="R18" s="47"/>
    </row>
    <row r="19" spans="1:18" s="19" customFormat="1" ht="14.25" customHeight="1" x14ac:dyDescent="0.2">
      <c r="A19" s="97"/>
      <c r="B19" s="47"/>
      <c r="C19" s="47" t="s">
        <v>63</v>
      </c>
      <c r="D19" s="47" t="s">
        <v>64</v>
      </c>
      <c r="E19" s="48">
        <v>19.899999999999999</v>
      </c>
      <c r="F19" s="48"/>
      <c r="G19" s="48">
        <v>18</v>
      </c>
      <c r="H19" s="48"/>
      <c r="I19" s="48">
        <v>1.9</v>
      </c>
      <c r="J19" s="48"/>
      <c r="K19" s="48">
        <v>0.5</v>
      </c>
      <c r="L19" s="48"/>
      <c r="M19" s="48">
        <v>0.3</v>
      </c>
      <c r="N19" s="48"/>
      <c r="O19" s="48">
        <v>0.7</v>
      </c>
      <c r="P19" s="48"/>
      <c r="Q19" s="48">
        <v>0.5</v>
      </c>
      <c r="R19" s="47"/>
    </row>
    <row r="20" spans="1:18" s="19" customFormat="1" ht="14.25" customHeight="1" x14ac:dyDescent="0.2">
      <c r="A20" s="97"/>
      <c r="B20" s="47"/>
      <c r="C20" s="47" t="s">
        <v>65</v>
      </c>
      <c r="D20" s="47" t="s">
        <v>66</v>
      </c>
      <c r="E20" s="48">
        <v>69.3</v>
      </c>
      <c r="F20" s="48"/>
      <c r="G20" s="48">
        <v>61.5</v>
      </c>
      <c r="H20" s="48"/>
      <c r="I20" s="48">
        <v>7.7</v>
      </c>
      <c r="J20" s="48"/>
      <c r="K20" s="48">
        <v>1.2</v>
      </c>
      <c r="L20" s="48"/>
      <c r="M20" s="48">
        <v>2.2999999999999998</v>
      </c>
      <c r="N20" s="48"/>
      <c r="O20" s="48">
        <v>1.4</v>
      </c>
      <c r="P20" s="48"/>
      <c r="Q20" s="48">
        <v>2.8</v>
      </c>
      <c r="R20" s="47"/>
    </row>
    <row r="21" spans="1:18" s="19" customFormat="1" ht="14.25" customHeight="1" x14ac:dyDescent="0.2">
      <c r="A21" s="97"/>
      <c r="B21" s="47"/>
      <c r="C21" s="47" t="s">
        <v>67</v>
      </c>
      <c r="D21" s="47" t="s">
        <v>68</v>
      </c>
      <c r="E21" s="48">
        <v>57.8</v>
      </c>
      <c r="F21" s="48"/>
      <c r="G21" s="48">
        <v>48.2</v>
      </c>
      <c r="H21" s="48"/>
      <c r="I21" s="48">
        <v>9.6</v>
      </c>
      <c r="J21" s="48"/>
      <c r="K21" s="48">
        <v>4.0999999999999996</v>
      </c>
      <c r="L21" s="48"/>
      <c r="M21" s="48">
        <v>1.2</v>
      </c>
      <c r="N21" s="48"/>
      <c r="O21" s="48">
        <v>2</v>
      </c>
      <c r="P21" s="48"/>
      <c r="Q21" s="48">
        <v>2.4</v>
      </c>
      <c r="R21" s="47"/>
    </row>
    <row r="22" spans="1:18" s="19" customFormat="1" ht="14.25" customHeight="1" x14ac:dyDescent="0.2">
      <c r="A22" s="98"/>
      <c r="B22" s="47"/>
      <c r="C22" s="47" t="s">
        <v>69</v>
      </c>
      <c r="D22" s="47" t="s">
        <v>70</v>
      </c>
      <c r="E22" s="48">
        <v>103.5</v>
      </c>
      <c r="F22" s="48"/>
      <c r="G22" s="48">
        <v>90.4</v>
      </c>
      <c r="H22" s="48"/>
      <c r="I22" s="48">
        <v>13</v>
      </c>
      <c r="J22" s="48"/>
      <c r="K22" s="48">
        <v>1.6</v>
      </c>
      <c r="L22" s="48"/>
      <c r="M22" s="48">
        <v>1.8</v>
      </c>
      <c r="N22" s="48"/>
      <c r="O22" s="48">
        <v>2.8</v>
      </c>
      <c r="P22" s="48"/>
      <c r="Q22" s="48">
        <v>6.9</v>
      </c>
      <c r="R22" s="47"/>
    </row>
    <row r="23" spans="1:18" s="19" customFormat="1" ht="14.25" customHeight="1" x14ac:dyDescent="0.2">
      <c r="A23" s="98"/>
      <c r="B23" s="47"/>
      <c r="C23" s="47" t="s">
        <v>71</v>
      </c>
      <c r="D23" s="47" t="s">
        <v>72</v>
      </c>
      <c r="E23" s="48">
        <v>25.7</v>
      </c>
      <c r="F23" s="48"/>
      <c r="G23" s="48">
        <v>23</v>
      </c>
      <c r="H23" s="48"/>
      <c r="I23" s="48">
        <v>2.8</v>
      </c>
      <c r="J23" s="48"/>
      <c r="K23" s="48">
        <v>0.4</v>
      </c>
      <c r="L23" s="48"/>
      <c r="M23" s="48">
        <v>0.5</v>
      </c>
      <c r="N23" s="48"/>
      <c r="O23" s="48">
        <v>0.8</v>
      </c>
      <c r="P23" s="48"/>
      <c r="Q23" s="48">
        <v>1.1000000000000001</v>
      </c>
      <c r="R23" s="47"/>
    </row>
    <row r="24" spans="1:18" s="19" customFormat="1" ht="14.25" customHeight="1" x14ac:dyDescent="0.2">
      <c r="A24" s="98"/>
      <c r="B24" s="47"/>
      <c r="C24" s="47" t="s">
        <v>73</v>
      </c>
      <c r="D24" s="47" t="s">
        <v>74</v>
      </c>
      <c r="E24" s="48">
        <v>15.4</v>
      </c>
      <c r="F24" s="48"/>
      <c r="G24" s="48">
        <v>13</v>
      </c>
      <c r="H24" s="48"/>
      <c r="I24" s="48">
        <v>2.4</v>
      </c>
      <c r="J24" s="48"/>
      <c r="K24" s="48">
        <v>1.3</v>
      </c>
      <c r="L24" s="48"/>
      <c r="M24" s="48">
        <v>0.3</v>
      </c>
      <c r="N24" s="48"/>
      <c r="O24" s="48">
        <v>0.5</v>
      </c>
      <c r="P24" s="48"/>
      <c r="Q24" s="48">
        <v>0.4</v>
      </c>
      <c r="R24" s="47"/>
    </row>
    <row r="25" spans="1:18" s="19" customFormat="1" ht="21.75" customHeight="1" x14ac:dyDescent="0.2">
      <c r="A25" s="98"/>
      <c r="B25" s="47"/>
      <c r="C25" s="47" t="s">
        <v>75</v>
      </c>
      <c r="D25" s="99" t="s">
        <v>76</v>
      </c>
      <c r="E25" s="48">
        <v>18.8</v>
      </c>
      <c r="F25" s="48"/>
      <c r="G25" s="48">
        <v>16.2</v>
      </c>
      <c r="H25" s="48"/>
      <c r="I25" s="48">
        <v>2.6</v>
      </c>
      <c r="J25" s="48"/>
      <c r="K25" s="48">
        <v>1.2</v>
      </c>
      <c r="L25" s="48"/>
      <c r="M25" s="48">
        <v>0.3</v>
      </c>
      <c r="N25" s="48"/>
      <c r="O25" s="48">
        <v>0.3</v>
      </c>
      <c r="P25" s="48"/>
      <c r="Q25" s="48">
        <v>0.8</v>
      </c>
      <c r="R25" s="47"/>
    </row>
    <row r="26" spans="1:18" s="65" customFormat="1" ht="14.25" customHeight="1" x14ac:dyDescent="0.15">
      <c r="A26" s="98"/>
      <c r="B26" s="100" t="s">
        <v>77</v>
      </c>
      <c r="C26" s="101"/>
      <c r="D26" s="101"/>
      <c r="E26" s="102">
        <v>13.6</v>
      </c>
      <c r="F26" s="102"/>
      <c r="G26" s="102">
        <v>12.2</v>
      </c>
      <c r="H26" s="102"/>
      <c r="I26" s="102">
        <v>1.4</v>
      </c>
      <c r="J26" s="102"/>
      <c r="K26" s="102">
        <v>0.3</v>
      </c>
      <c r="L26" s="102"/>
      <c r="M26" s="102">
        <v>0.3</v>
      </c>
      <c r="N26" s="102"/>
      <c r="O26" s="102">
        <v>0.4</v>
      </c>
      <c r="P26" s="102"/>
      <c r="Q26" s="102">
        <v>0.4</v>
      </c>
      <c r="R26" s="101"/>
    </row>
    <row r="27" spans="1:18" ht="12.75" customHeight="1" x14ac:dyDescent="0.2">
      <c r="A27" s="98"/>
      <c r="B27" s="111"/>
      <c r="C27" s="111"/>
      <c r="D27" s="115"/>
      <c r="E27" s="116"/>
      <c r="F27" s="116"/>
      <c r="G27" s="116"/>
      <c r="H27" s="116"/>
      <c r="I27" s="116"/>
      <c r="J27" s="116"/>
      <c r="K27" s="116"/>
      <c r="L27" s="116"/>
      <c r="M27" s="117"/>
      <c r="N27" s="116"/>
      <c r="O27" s="116"/>
      <c r="P27" s="116"/>
      <c r="Q27" s="116"/>
      <c r="R27" s="114" t="s">
        <v>41</v>
      </c>
    </row>
    <row r="28" spans="1:18" s="74" customFormat="1" ht="9.75" customHeight="1" x14ac:dyDescent="0.15">
      <c r="A28" s="98"/>
      <c r="B28" s="74" t="s">
        <v>42</v>
      </c>
      <c r="C28" s="75"/>
      <c r="D28" s="76"/>
      <c r="E28" s="77"/>
      <c r="F28" s="77"/>
      <c r="G28" s="69"/>
      <c r="H28" s="77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s="74" customFormat="1" ht="13.5" customHeight="1" x14ac:dyDescent="0.15">
      <c r="A29" s="98"/>
      <c r="B29" s="75" t="s">
        <v>78</v>
      </c>
      <c r="C29" s="80"/>
      <c r="D29" s="80"/>
      <c r="E29" s="77"/>
      <c r="F29" s="77"/>
      <c r="G29" s="69"/>
      <c r="H29" s="77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1.25" customHeight="1" x14ac:dyDescent="0.2">
      <c r="A30" s="106"/>
      <c r="B30" s="78"/>
      <c r="E30" s="77"/>
      <c r="F30" s="77"/>
      <c r="G30" s="69"/>
      <c r="H30" s="77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x14ac:dyDescent="0.2">
      <c r="E31" s="77"/>
      <c r="F31" s="77"/>
      <c r="G31" s="69"/>
      <c r="H31" s="77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x14ac:dyDescent="0.2">
      <c r="E32" s="77"/>
      <c r="F32" s="77"/>
      <c r="G32" s="69"/>
      <c r="H32" s="77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x14ac:dyDescent="0.2">
      <c r="A33" s="84"/>
      <c r="E33" s="77"/>
      <c r="F33" s="77"/>
      <c r="G33" s="69"/>
      <c r="H33" s="77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x14ac:dyDescent="0.2">
      <c r="E34" s="77"/>
      <c r="F34" s="77"/>
      <c r="G34" s="69"/>
      <c r="H34" s="77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x14ac:dyDescent="0.2">
      <c r="A35" s="85"/>
      <c r="E35" s="77"/>
      <c r="F35" s="77"/>
      <c r="G35" s="69"/>
      <c r="H35" s="77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x14ac:dyDescent="0.2">
      <c r="A36" s="85"/>
      <c r="E36" s="77"/>
      <c r="F36" s="77"/>
      <c r="G36" s="69"/>
      <c r="H36" s="77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x14ac:dyDescent="0.2">
      <c r="A37" s="85"/>
      <c r="E37" s="77"/>
      <c r="F37" s="77"/>
      <c r="G37" s="69"/>
      <c r="H37" s="77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x14ac:dyDescent="0.2">
      <c r="A38" s="85"/>
      <c r="J38" s="68"/>
      <c r="K38" s="68"/>
      <c r="L38" s="68"/>
      <c r="M38" s="68"/>
      <c r="N38" s="68"/>
      <c r="O38" s="68"/>
      <c r="P38" s="68"/>
      <c r="Q38" s="68"/>
      <c r="R38" s="68"/>
    </row>
    <row r="39" spans="1:18" x14ac:dyDescent="0.2">
      <c r="A39" s="85"/>
      <c r="J39" s="68"/>
      <c r="K39" s="68"/>
      <c r="L39" s="68"/>
      <c r="M39" s="68"/>
      <c r="N39" s="68"/>
      <c r="O39" s="68"/>
      <c r="P39" s="68"/>
      <c r="Q39" s="68"/>
      <c r="R39" s="68"/>
    </row>
    <row r="40" spans="1:18" x14ac:dyDescent="0.2">
      <c r="A40" s="85"/>
      <c r="J40" s="68"/>
      <c r="K40" s="68"/>
      <c r="L40" s="68"/>
      <c r="M40" s="68"/>
      <c r="N40" s="68"/>
      <c r="O40" s="68"/>
      <c r="P40" s="68"/>
      <c r="Q40" s="68"/>
      <c r="R40" s="68"/>
    </row>
    <row r="41" spans="1:18" x14ac:dyDescent="0.2">
      <c r="A41" s="85"/>
      <c r="J41" s="68"/>
      <c r="K41" s="68"/>
      <c r="L41" s="68"/>
      <c r="M41" s="68"/>
      <c r="N41" s="68"/>
      <c r="O41" s="68"/>
      <c r="P41" s="68"/>
      <c r="Q41" s="68"/>
      <c r="R41" s="68"/>
    </row>
    <row r="42" spans="1:18" x14ac:dyDescent="0.2">
      <c r="A42" s="85"/>
      <c r="J42" s="68"/>
      <c r="K42" s="68"/>
      <c r="L42" s="68"/>
      <c r="M42" s="68"/>
      <c r="N42" s="68"/>
      <c r="O42" s="68"/>
      <c r="P42" s="68"/>
      <c r="Q42" s="68"/>
      <c r="R42" s="68"/>
    </row>
    <row r="43" spans="1:18" x14ac:dyDescent="0.2">
      <c r="A43" s="85"/>
      <c r="J43" s="68"/>
      <c r="K43" s="68"/>
      <c r="L43" s="68"/>
      <c r="M43" s="68"/>
      <c r="N43" s="68"/>
      <c r="O43" s="68"/>
      <c r="P43" s="68"/>
      <c r="Q43" s="68"/>
      <c r="R43" s="68"/>
    </row>
    <row r="44" spans="1:18" x14ac:dyDescent="0.2">
      <c r="A44" s="85"/>
      <c r="J44" s="68"/>
      <c r="K44" s="68"/>
      <c r="L44" s="68"/>
      <c r="M44" s="68"/>
      <c r="N44" s="68"/>
      <c r="O44" s="68"/>
      <c r="P44" s="68"/>
      <c r="Q44" s="68"/>
      <c r="R44" s="68"/>
    </row>
    <row r="45" spans="1:18" x14ac:dyDescent="0.2">
      <c r="A45" s="85"/>
      <c r="J45" s="68"/>
      <c r="K45" s="68"/>
      <c r="L45" s="68"/>
      <c r="M45" s="68"/>
      <c r="N45" s="68"/>
      <c r="O45" s="68"/>
      <c r="P45" s="68"/>
      <c r="Q45" s="68"/>
      <c r="R45" s="68"/>
    </row>
    <row r="46" spans="1:18" x14ac:dyDescent="0.2">
      <c r="A46" s="85"/>
      <c r="J46" s="68"/>
      <c r="K46" s="68"/>
      <c r="L46" s="68"/>
      <c r="M46" s="68"/>
      <c r="N46" s="68"/>
      <c r="O46" s="68"/>
      <c r="P46" s="68"/>
      <c r="Q46" s="68"/>
      <c r="R46" s="68"/>
    </row>
    <row r="47" spans="1:18" x14ac:dyDescent="0.2">
      <c r="A47" s="85"/>
      <c r="J47" s="68"/>
      <c r="K47" s="68"/>
      <c r="L47" s="68"/>
      <c r="M47" s="68"/>
      <c r="N47" s="68"/>
      <c r="O47" s="68"/>
      <c r="P47" s="68"/>
      <c r="Q47" s="68"/>
      <c r="R47" s="68"/>
    </row>
    <row r="48" spans="1:18" x14ac:dyDescent="0.2">
      <c r="A48" s="85"/>
      <c r="J48" s="68"/>
      <c r="K48" s="68"/>
      <c r="L48" s="68"/>
      <c r="M48" s="68"/>
      <c r="N48" s="68"/>
      <c r="O48" s="68"/>
      <c r="P48" s="68"/>
      <c r="Q48" s="68"/>
      <c r="R48" s="68"/>
    </row>
    <row r="49" spans="1:18" x14ac:dyDescent="0.2">
      <c r="A49" s="85"/>
      <c r="J49" s="68"/>
      <c r="K49" s="68"/>
      <c r="L49" s="68"/>
      <c r="M49" s="68"/>
      <c r="N49" s="68"/>
      <c r="O49" s="68"/>
      <c r="P49" s="68"/>
      <c r="Q49" s="68"/>
      <c r="R49" s="68"/>
    </row>
    <row r="50" spans="1:18" x14ac:dyDescent="0.2">
      <c r="A50" s="85"/>
      <c r="J50" s="68"/>
      <c r="K50" s="68"/>
      <c r="L50" s="68"/>
      <c r="M50" s="68"/>
      <c r="N50" s="68"/>
      <c r="O50" s="68"/>
      <c r="P50" s="68"/>
      <c r="Q50" s="68"/>
      <c r="R50" s="68"/>
    </row>
    <row r="51" spans="1:18" x14ac:dyDescent="0.2">
      <c r="A51" s="85"/>
      <c r="J51" s="68"/>
      <c r="K51" s="68"/>
      <c r="L51" s="68"/>
      <c r="M51" s="68"/>
      <c r="N51" s="68"/>
      <c r="O51" s="68"/>
      <c r="P51" s="68"/>
      <c r="Q51" s="68"/>
      <c r="R51" s="68"/>
    </row>
    <row r="52" spans="1:18" x14ac:dyDescent="0.2">
      <c r="A52" s="85"/>
      <c r="J52" s="68"/>
      <c r="K52" s="68"/>
      <c r="L52" s="68"/>
      <c r="M52" s="68"/>
      <c r="N52" s="68"/>
      <c r="O52" s="68"/>
      <c r="P52" s="68"/>
      <c r="Q52" s="68"/>
      <c r="R52" s="68"/>
    </row>
    <row r="53" spans="1:18" x14ac:dyDescent="0.2">
      <c r="A53" s="85"/>
      <c r="J53" s="68"/>
      <c r="K53" s="68"/>
      <c r="L53" s="68"/>
      <c r="M53" s="68"/>
      <c r="N53" s="68"/>
      <c r="O53" s="68"/>
      <c r="P53" s="68"/>
      <c r="Q53" s="68"/>
      <c r="R53" s="68"/>
    </row>
    <row r="54" spans="1:18" x14ac:dyDescent="0.2">
      <c r="A54" s="85"/>
      <c r="J54" s="68"/>
      <c r="K54" s="68"/>
      <c r="L54" s="68"/>
      <c r="M54" s="68"/>
      <c r="N54" s="68"/>
      <c r="O54" s="68"/>
      <c r="P54" s="68"/>
      <c r="Q54" s="68"/>
      <c r="R54" s="68"/>
    </row>
    <row r="55" spans="1:18" x14ac:dyDescent="0.2">
      <c r="A55" s="85"/>
      <c r="J55" s="68"/>
      <c r="K55" s="68"/>
      <c r="L55" s="68"/>
      <c r="M55" s="68"/>
      <c r="N55" s="68"/>
      <c r="O55" s="68"/>
      <c r="P55" s="68"/>
      <c r="Q55" s="68"/>
      <c r="R55" s="68"/>
    </row>
    <row r="56" spans="1:18" x14ac:dyDescent="0.2">
      <c r="A56" s="85"/>
      <c r="J56" s="68"/>
      <c r="K56" s="68"/>
      <c r="L56" s="68"/>
      <c r="M56" s="68"/>
      <c r="N56" s="68"/>
      <c r="O56" s="68"/>
      <c r="P56" s="68"/>
      <c r="Q56" s="68"/>
      <c r="R56" s="68"/>
    </row>
    <row r="57" spans="1:18" x14ac:dyDescent="0.2">
      <c r="A57" s="85"/>
      <c r="J57" s="68"/>
      <c r="K57" s="68"/>
      <c r="L57" s="68"/>
      <c r="M57" s="68"/>
      <c r="N57" s="68"/>
      <c r="O57" s="68"/>
      <c r="P57" s="68"/>
      <c r="Q57" s="68"/>
      <c r="R57" s="68"/>
    </row>
    <row r="58" spans="1:18" x14ac:dyDescent="0.2">
      <c r="A58" s="85"/>
      <c r="J58" s="68"/>
      <c r="K58" s="68"/>
      <c r="L58" s="68"/>
      <c r="M58" s="68"/>
      <c r="N58" s="68"/>
      <c r="O58" s="68"/>
      <c r="P58" s="68"/>
      <c r="Q58" s="68"/>
      <c r="R58" s="68"/>
    </row>
    <row r="59" spans="1:18" x14ac:dyDescent="0.2">
      <c r="A59" s="85"/>
      <c r="J59" s="68"/>
      <c r="K59" s="68"/>
      <c r="L59" s="68"/>
      <c r="M59" s="68"/>
      <c r="N59" s="68"/>
      <c r="O59" s="68"/>
      <c r="P59" s="68"/>
      <c r="Q59" s="68"/>
      <c r="R59" s="68"/>
    </row>
    <row r="60" spans="1:18" x14ac:dyDescent="0.2">
      <c r="A60" s="85"/>
      <c r="J60" s="68"/>
      <c r="K60" s="68"/>
      <c r="L60" s="68"/>
      <c r="M60" s="68"/>
      <c r="N60" s="68"/>
      <c r="O60" s="68"/>
      <c r="P60" s="68"/>
      <c r="Q60" s="68"/>
      <c r="R60" s="68"/>
    </row>
    <row r="61" spans="1:18" x14ac:dyDescent="0.2">
      <c r="A61" s="85"/>
      <c r="J61" s="68"/>
      <c r="K61" s="68"/>
      <c r="L61" s="68"/>
      <c r="M61" s="68"/>
      <c r="N61" s="68"/>
      <c r="O61" s="68"/>
      <c r="P61" s="68"/>
      <c r="Q61" s="68"/>
      <c r="R61" s="68"/>
    </row>
    <row r="62" spans="1:18" x14ac:dyDescent="0.2">
      <c r="A62" s="85"/>
      <c r="J62" s="68"/>
      <c r="K62" s="68"/>
      <c r="L62" s="68"/>
      <c r="M62" s="68"/>
      <c r="N62" s="68"/>
      <c r="O62" s="68"/>
      <c r="P62" s="68"/>
      <c r="Q62" s="68"/>
      <c r="R62" s="68"/>
    </row>
    <row r="63" spans="1:18" x14ac:dyDescent="0.2">
      <c r="A63" s="85"/>
      <c r="J63" s="68"/>
      <c r="K63" s="68"/>
      <c r="L63" s="68"/>
      <c r="M63" s="68"/>
      <c r="N63" s="68"/>
      <c r="O63" s="68"/>
      <c r="P63" s="68"/>
      <c r="Q63" s="68"/>
      <c r="R63" s="68"/>
    </row>
    <row r="64" spans="1:18" x14ac:dyDescent="0.2">
      <c r="A64" s="85"/>
      <c r="J64" s="68"/>
      <c r="K64" s="68"/>
      <c r="L64" s="68"/>
      <c r="M64" s="68"/>
      <c r="N64" s="68"/>
      <c r="O64" s="68"/>
      <c r="P64" s="68"/>
      <c r="Q64" s="68"/>
      <c r="R64" s="68"/>
    </row>
    <row r="65" spans="1:18" x14ac:dyDescent="0.2">
      <c r="A65" s="85"/>
      <c r="J65" s="68"/>
      <c r="K65" s="68"/>
      <c r="L65" s="68"/>
      <c r="M65" s="68"/>
      <c r="N65" s="68"/>
      <c r="O65" s="68"/>
      <c r="P65" s="68"/>
      <c r="Q65" s="68"/>
      <c r="R65" s="68"/>
    </row>
    <row r="66" spans="1:18" x14ac:dyDescent="0.2">
      <c r="A66" s="85"/>
      <c r="J66" s="68"/>
      <c r="K66" s="68"/>
      <c r="L66" s="68"/>
      <c r="M66" s="68"/>
      <c r="N66" s="68"/>
      <c r="O66" s="68"/>
      <c r="P66" s="68"/>
      <c r="Q66" s="68"/>
      <c r="R66" s="68"/>
    </row>
    <row r="67" spans="1:18" x14ac:dyDescent="0.2">
      <c r="A67" s="85"/>
      <c r="J67" s="68"/>
      <c r="K67" s="68"/>
      <c r="L67" s="68"/>
      <c r="M67" s="68"/>
      <c r="N67" s="68"/>
      <c r="O67" s="68"/>
      <c r="P67" s="68"/>
      <c r="Q67" s="68"/>
      <c r="R67" s="68"/>
    </row>
    <row r="68" spans="1:18" x14ac:dyDescent="0.2">
      <c r="A68" s="85"/>
      <c r="J68" s="68"/>
      <c r="K68" s="68"/>
      <c r="L68" s="68"/>
      <c r="M68" s="68"/>
      <c r="N68" s="68"/>
      <c r="O68" s="68"/>
      <c r="P68" s="68"/>
      <c r="Q68" s="68"/>
      <c r="R68" s="68"/>
    </row>
    <row r="69" spans="1:18" x14ac:dyDescent="0.2">
      <c r="A69" s="85"/>
      <c r="J69" s="68"/>
      <c r="K69" s="68"/>
      <c r="L69" s="68"/>
      <c r="M69" s="68"/>
      <c r="N69" s="68"/>
      <c r="O69" s="68"/>
      <c r="P69" s="68"/>
      <c r="Q69" s="68"/>
      <c r="R69" s="68"/>
    </row>
    <row r="70" spans="1:18" x14ac:dyDescent="0.2">
      <c r="A70" s="85"/>
      <c r="J70" s="68"/>
      <c r="K70" s="68"/>
      <c r="L70" s="68"/>
      <c r="M70" s="68"/>
      <c r="N70" s="68"/>
      <c r="O70" s="68"/>
      <c r="P70" s="68"/>
      <c r="Q70" s="68"/>
      <c r="R70" s="68"/>
    </row>
    <row r="71" spans="1:18" x14ac:dyDescent="0.2">
      <c r="A71" s="85"/>
    </row>
    <row r="72" spans="1:18" x14ac:dyDescent="0.2">
      <c r="A72" s="85"/>
    </row>
    <row r="73" spans="1:18" x14ac:dyDescent="0.2">
      <c r="A73" s="85"/>
    </row>
    <row r="74" spans="1:18" x14ac:dyDescent="0.2">
      <c r="A74" s="85"/>
    </row>
    <row r="75" spans="1:18" x14ac:dyDescent="0.2">
      <c r="A75" s="85"/>
    </row>
    <row r="76" spans="1:18" x14ac:dyDescent="0.2">
      <c r="A76" s="85"/>
    </row>
    <row r="77" spans="1:18" x14ac:dyDescent="0.2">
      <c r="A77" s="85"/>
    </row>
    <row r="78" spans="1:18" x14ac:dyDescent="0.2">
      <c r="A78" s="85"/>
    </row>
    <row r="79" spans="1:18" x14ac:dyDescent="0.2">
      <c r="A79" s="85"/>
    </row>
    <row r="80" spans="1:18" x14ac:dyDescent="0.2">
      <c r="A80" s="85"/>
    </row>
    <row r="81" spans="1:1" x14ac:dyDescent="0.2">
      <c r="A81" s="85"/>
    </row>
    <row r="82" spans="1:1" x14ac:dyDescent="0.2">
      <c r="A82" s="85"/>
    </row>
    <row r="83" spans="1:1" x14ac:dyDescent="0.2">
      <c r="A83" s="85"/>
    </row>
    <row r="84" spans="1:1" x14ac:dyDescent="0.2">
      <c r="A84" s="85"/>
    </row>
    <row r="85" spans="1:1" x14ac:dyDescent="0.2">
      <c r="A85" s="85"/>
    </row>
    <row r="86" spans="1:1" x14ac:dyDescent="0.2">
      <c r="A86" s="85"/>
    </row>
    <row r="87" spans="1:1" x14ac:dyDescent="0.2">
      <c r="A87" s="85"/>
    </row>
    <row r="88" spans="1:1" x14ac:dyDescent="0.2">
      <c r="A88" s="85"/>
    </row>
    <row r="89" spans="1:1" x14ac:dyDescent="0.2">
      <c r="A89" s="85"/>
    </row>
    <row r="90" spans="1:1" x14ac:dyDescent="0.2">
      <c r="A90" s="85"/>
    </row>
    <row r="91" spans="1:1" x14ac:dyDescent="0.2">
      <c r="A91" s="85"/>
    </row>
    <row r="92" spans="1:1" x14ac:dyDescent="0.2">
      <c r="A92" s="85"/>
    </row>
    <row r="93" spans="1:1" x14ac:dyDescent="0.2">
      <c r="A93" s="85"/>
    </row>
    <row r="94" spans="1:1" x14ac:dyDescent="0.2">
      <c r="A94" s="85"/>
    </row>
    <row r="95" spans="1:1" x14ac:dyDescent="0.2">
      <c r="A95" s="85"/>
    </row>
    <row r="96" spans="1:1" x14ac:dyDescent="0.2">
      <c r="A96" s="85"/>
    </row>
    <row r="97" spans="1:1" x14ac:dyDescent="0.2">
      <c r="A97" s="85"/>
    </row>
    <row r="98" spans="1:1" x14ac:dyDescent="0.2">
      <c r="A98" s="85"/>
    </row>
    <row r="99" spans="1:1" x14ac:dyDescent="0.2">
      <c r="A99" s="85"/>
    </row>
    <row r="100" spans="1:1" x14ac:dyDescent="0.2">
      <c r="A100" s="85"/>
    </row>
    <row r="101" spans="1:1" x14ac:dyDescent="0.2">
      <c r="A101" s="85"/>
    </row>
    <row r="102" spans="1:1" x14ac:dyDescent="0.2">
      <c r="A102" s="85"/>
    </row>
    <row r="103" spans="1:1" x14ac:dyDescent="0.2">
      <c r="A103" s="85"/>
    </row>
    <row r="104" spans="1:1" x14ac:dyDescent="0.2">
      <c r="A104" s="85"/>
    </row>
    <row r="105" spans="1:1" x14ac:dyDescent="0.2">
      <c r="A105" s="85"/>
    </row>
    <row r="106" spans="1:1" x14ac:dyDescent="0.2">
      <c r="A106" s="85"/>
    </row>
    <row r="107" spans="1:1" x14ac:dyDescent="0.2">
      <c r="A107" s="85"/>
    </row>
    <row r="108" spans="1:1" x14ac:dyDescent="0.2">
      <c r="A108" s="85"/>
    </row>
    <row r="109" spans="1:1" x14ac:dyDescent="0.2">
      <c r="A109" s="85"/>
    </row>
    <row r="110" spans="1:1" x14ac:dyDescent="0.2">
      <c r="A110" s="85"/>
    </row>
    <row r="111" spans="1:1" x14ac:dyDescent="0.2">
      <c r="A111" s="85"/>
    </row>
    <row r="112" spans="1:1" x14ac:dyDescent="0.2">
      <c r="A112" s="85"/>
    </row>
    <row r="113" spans="1:1" x14ac:dyDescent="0.2">
      <c r="A113" s="85"/>
    </row>
    <row r="114" spans="1:1" x14ac:dyDescent="0.2">
      <c r="A114" s="85"/>
    </row>
    <row r="115" spans="1:1" x14ac:dyDescent="0.2">
      <c r="A115" s="85"/>
    </row>
    <row r="116" spans="1:1" x14ac:dyDescent="0.2">
      <c r="A116" s="85"/>
    </row>
    <row r="117" spans="1:1" x14ac:dyDescent="0.2">
      <c r="A117" s="85"/>
    </row>
    <row r="118" spans="1:1" x14ac:dyDescent="0.2">
      <c r="A118" s="85"/>
    </row>
    <row r="119" spans="1:1" x14ac:dyDescent="0.2">
      <c r="A119" s="85"/>
    </row>
    <row r="120" spans="1:1" x14ac:dyDescent="0.2">
      <c r="A120" s="85"/>
    </row>
    <row r="121" spans="1:1" x14ac:dyDescent="0.2">
      <c r="A121" s="85"/>
    </row>
    <row r="122" spans="1:1" x14ac:dyDescent="0.2">
      <c r="A122" s="85"/>
    </row>
    <row r="123" spans="1:1" x14ac:dyDescent="0.2">
      <c r="A123" s="85"/>
    </row>
    <row r="124" spans="1:1" x14ac:dyDescent="0.2">
      <c r="A124" s="85"/>
    </row>
    <row r="125" spans="1:1" x14ac:dyDescent="0.2">
      <c r="A125" s="85"/>
    </row>
    <row r="126" spans="1:1" x14ac:dyDescent="0.2">
      <c r="A126" s="85"/>
    </row>
    <row r="127" spans="1:1" x14ac:dyDescent="0.2">
      <c r="A127" s="85"/>
    </row>
    <row r="128" spans="1:1" x14ac:dyDescent="0.2">
      <c r="A128" s="85"/>
    </row>
    <row r="129" spans="1:1" x14ac:dyDescent="0.2">
      <c r="A129" s="85"/>
    </row>
    <row r="130" spans="1:1" x14ac:dyDescent="0.2">
      <c r="A130" s="85"/>
    </row>
    <row r="131" spans="1:1" x14ac:dyDescent="0.2">
      <c r="A131" s="85"/>
    </row>
    <row r="132" spans="1:1" x14ac:dyDescent="0.2">
      <c r="A132" s="85"/>
    </row>
    <row r="133" spans="1:1" x14ac:dyDescent="0.2">
      <c r="A133" s="85"/>
    </row>
    <row r="134" spans="1:1" x14ac:dyDescent="0.2">
      <c r="A134" s="85"/>
    </row>
    <row r="135" spans="1:1" x14ac:dyDescent="0.2">
      <c r="A135" s="85"/>
    </row>
    <row r="136" spans="1:1" x14ac:dyDescent="0.2">
      <c r="A136" s="85"/>
    </row>
    <row r="137" spans="1:1" x14ac:dyDescent="0.2">
      <c r="A137" s="85"/>
    </row>
    <row r="138" spans="1:1" x14ac:dyDescent="0.2">
      <c r="A138" s="85"/>
    </row>
    <row r="139" spans="1:1" x14ac:dyDescent="0.2">
      <c r="A139" s="85"/>
    </row>
    <row r="140" spans="1:1" x14ac:dyDescent="0.2">
      <c r="A140" s="85"/>
    </row>
    <row r="141" spans="1:1" x14ac:dyDescent="0.2">
      <c r="A141" s="85"/>
    </row>
    <row r="142" spans="1:1" x14ac:dyDescent="0.2">
      <c r="A142" s="85"/>
    </row>
    <row r="143" spans="1:1" x14ac:dyDescent="0.2">
      <c r="A143" s="85"/>
    </row>
    <row r="144" spans="1:1" x14ac:dyDescent="0.2">
      <c r="A144" s="85"/>
    </row>
    <row r="145" spans="1:1" x14ac:dyDescent="0.2">
      <c r="A145" s="85"/>
    </row>
    <row r="146" spans="1:1" x14ac:dyDescent="0.2">
      <c r="A146" s="85"/>
    </row>
    <row r="147" spans="1:1" x14ac:dyDescent="0.2">
      <c r="A147" s="85"/>
    </row>
    <row r="148" spans="1:1" x14ac:dyDescent="0.2">
      <c r="A148" s="85"/>
    </row>
    <row r="149" spans="1:1" x14ac:dyDescent="0.2">
      <c r="A149" s="85"/>
    </row>
    <row r="150" spans="1:1" x14ac:dyDescent="0.2">
      <c r="A150" s="85"/>
    </row>
    <row r="151" spans="1:1" x14ac:dyDescent="0.2">
      <c r="A151" s="85"/>
    </row>
    <row r="152" spans="1:1" x14ac:dyDescent="0.2">
      <c r="A152" s="85"/>
    </row>
    <row r="153" spans="1:1" x14ac:dyDescent="0.2">
      <c r="A153" s="85"/>
    </row>
    <row r="154" spans="1:1" x14ac:dyDescent="0.2">
      <c r="A154" s="85"/>
    </row>
    <row r="155" spans="1:1" x14ac:dyDescent="0.2">
      <c r="A155" s="85"/>
    </row>
    <row r="156" spans="1:1" x14ac:dyDescent="0.2">
      <c r="A156" s="85"/>
    </row>
    <row r="157" spans="1:1" x14ac:dyDescent="0.2">
      <c r="A157" s="85"/>
    </row>
    <row r="158" spans="1:1" x14ac:dyDescent="0.2">
      <c r="A158" s="85"/>
    </row>
    <row r="159" spans="1:1" x14ac:dyDescent="0.2">
      <c r="A159" s="85"/>
    </row>
    <row r="160" spans="1:1" x14ac:dyDescent="0.2">
      <c r="A160" s="85"/>
    </row>
    <row r="161" spans="1:1" x14ac:dyDescent="0.2">
      <c r="A161" s="85"/>
    </row>
    <row r="162" spans="1:1" x14ac:dyDescent="0.2">
      <c r="A162" s="85"/>
    </row>
    <row r="163" spans="1:1" x14ac:dyDescent="0.2">
      <c r="A163" s="85"/>
    </row>
    <row r="164" spans="1:1" x14ac:dyDescent="0.2">
      <c r="A164" s="85"/>
    </row>
    <row r="165" spans="1:1" x14ac:dyDescent="0.2">
      <c r="A165" s="85"/>
    </row>
    <row r="166" spans="1:1" x14ac:dyDescent="0.2">
      <c r="A166" s="85"/>
    </row>
    <row r="167" spans="1:1" x14ac:dyDescent="0.2">
      <c r="A167" s="85"/>
    </row>
    <row r="168" spans="1:1" x14ac:dyDescent="0.2">
      <c r="A168" s="85"/>
    </row>
    <row r="169" spans="1:1" x14ac:dyDescent="0.2">
      <c r="A169" s="85"/>
    </row>
    <row r="170" spans="1:1" x14ac:dyDescent="0.2">
      <c r="A170" s="85"/>
    </row>
    <row r="171" spans="1:1" x14ac:dyDescent="0.2">
      <c r="A171" s="85"/>
    </row>
    <row r="172" spans="1:1" x14ac:dyDescent="0.2">
      <c r="A172" s="85"/>
    </row>
    <row r="173" spans="1:1" x14ac:dyDescent="0.2">
      <c r="A173" s="85"/>
    </row>
    <row r="174" spans="1:1" x14ac:dyDescent="0.2">
      <c r="A174" s="85"/>
    </row>
    <row r="175" spans="1:1" x14ac:dyDescent="0.2">
      <c r="A175" s="85"/>
    </row>
    <row r="176" spans="1:1" x14ac:dyDescent="0.2">
      <c r="A176" s="85"/>
    </row>
    <row r="177" spans="1:1" x14ac:dyDescent="0.2">
      <c r="A177" s="85"/>
    </row>
    <row r="178" spans="1:1" x14ac:dyDescent="0.2">
      <c r="A178" s="85"/>
    </row>
    <row r="179" spans="1:1" x14ac:dyDescent="0.2">
      <c r="A179" s="85"/>
    </row>
    <row r="180" spans="1:1" x14ac:dyDescent="0.2">
      <c r="A180" s="85"/>
    </row>
    <row r="181" spans="1:1" x14ac:dyDescent="0.2">
      <c r="A181" s="85"/>
    </row>
    <row r="182" spans="1:1" x14ac:dyDescent="0.2">
      <c r="A182" s="85"/>
    </row>
    <row r="183" spans="1:1" x14ac:dyDescent="0.2">
      <c r="A183" s="85"/>
    </row>
    <row r="184" spans="1:1" x14ac:dyDescent="0.2">
      <c r="A184" s="85"/>
    </row>
    <row r="185" spans="1:1" x14ac:dyDescent="0.2">
      <c r="A185" s="85"/>
    </row>
    <row r="186" spans="1:1" x14ac:dyDescent="0.2">
      <c r="A186" s="85"/>
    </row>
    <row r="187" spans="1:1" x14ac:dyDescent="0.2">
      <c r="A187" s="85"/>
    </row>
    <row r="188" spans="1:1" x14ac:dyDescent="0.2">
      <c r="A188" s="85"/>
    </row>
    <row r="189" spans="1:1" x14ac:dyDescent="0.2">
      <c r="A189" s="85"/>
    </row>
    <row r="190" spans="1:1" x14ac:dyDescent="0.2">
      <c r="A190" s="85"/>
    </row>
    <row r="191" spans="1:1" x14ac:dyDescent="0.2">
      <c r="A191" s="85"/>
    </row>
    <row r="192" spans="1:1" x14ac:dyDescent="0.2">
      <c r="A192" s="85"/>
    </row>
    <row r="193" spans="1:1" x14ac:dyDescent="0.2">
      <c r="A193" s="85"/>
    </row>
    <row r="194" spans="1:1" x14ac:dyDescent="0.2">
      <c r="A194" s="85"/>
    </row>
    <row r="195" spans="1:1" x14ac:dyDescent="0.2">
      <c r="A195" s="85"/>
    </row>
    <row r="196" spans="1:1" x14ac:dyDescent="0.2">
      <c r="A196" s="85"/>
    </row>
    <row r="197" spans="1:1" x14ac:dyDescent="0.2">
      <c r="A197" s="85"/>
    </row>
    <row r="198" spans="1:1" x14ac:dyDescent="0.2">
      <c r="A198" s="85"/>
    </row>
    <row r="199" spans="1:1" x14ac:dyDescent="0.2">
      <c r="A199" s="85"/>
    </row>
    <row r="200" spans="1:1" x14ac:dyDescent="0.2">
      <c r="A200" s="85"/>
    </row>
    <row r="201" spans="1:1" x14ac:dyDescent="0.2">
      <c r="A201" s="85"/>
    </row>
    <row r="202" spans="1:1" x14ac:dyDescent="0.2">
      <c r="A202" s="85"/>
    </row>
    <row r="203" spans="1:1" x14ac:dyDescent="0.2">
      <c r="A203" s="85"/>
    </row>
    <row r="204" spans="1:1" x14ac:dyDescent="0.2">
      <c r="A204" s="85"/>
    </row>
    <row r="205" spans="1:1" x14ac:dyDescent="0.2">
      <c r="A205" s="85"/>
    </row>
    <row r="206" spans="1:1" x14ac:dyDescent="0.2">
      <c r="A206" s="85"/>
    </row>
    <row r="207" spans="1:1" x14ac:dyDescent="0.2">
      <c r="A207" s="85"/>
    </row>
    <row r="208" spans="1:1" x14ac:dyDescent="0.2">
      <c r="A208" s="85"/>
    </row>
    <row r="209" spans="1:1" x14ac:dyDescent="0.2">
      <c r="A209" s="85"/>
    </row>
    <row r="210" spans="1:1" x14ac:dyDescent="0.2">
      <c r="A210" s="85"/>
    </row>
    <row r="211" spans="1:1" x14ac:dyDescent="0.2">
      <c r="A211" s="85"/>
    </row>
    <row r="212" spans="1:1" x14ac:dyDescent="0.2">
      <c r="A212" s="85"/>
    </row>
    <row r="213" spans="1:1" x14ac:dyDescent="0.2">
      <c r="A213" s="85"/>
    </row>
    <row r="214" spans="1:1" x14ac:dyDescent="0.2">
      <c r="A214" s="85"/>
    </row>
    <row r="215" spans="1:1" x14ac:dyDescent="0.2">
      <c r="A215" s="85"/>
    </row>
    <row r="216" spans="1:1" x14ac:dyDescent="0.2">
      <c r="A216" s="85"/>
    </row>
    <row r="217" spans="1:1" x14ac:dyDescent="0.2">
      <c r="A217" s="85"/>
    </row>
    <row r="218" spans="1:1" x14ac:dyDescent="0.2">
      <c r="A218" s="85"/>
    </row>
    <row r="219" spans="1:1" x14ac:dyDescent="0.2">
      <c r="A219" s="85"/>
    </row>
    <row r="220" spans="1:1" x14ac:dyDescent="0.2">
      <c r="A220" s="85"/>
    </row>
    <row r="221" spans="1:1" x14ac:dyDescent="0.2">
      <c r="A221" s="85"/>
    </row>
    <row r="222" spans="1:1" x14ac:dyDescent="0.2">
      <c r="A222" s="85"/>
    </row>
    <row r="223" spans="1:1" x14ac:dyDescent="0.2">
      <c r="A223" s="85"/>
    </row>
    <row r="224" spans="1:1" x14ac:dyDescent="0.2">
      <c r="A224" s="85"/>
    </row>
    <row r="225" spans="1:1" x14ac:dyDescent="0.2">
      <c r="A225" s="85"/>
    </row>
    <row r="226" spans="1:1" x14ac:dyDescent="0.2">
      <c r="A226" s="85"/>
    </row>
    <row r="227" spans="1:1" x14ac:dyDescent="0.2">
      <c r="A227" s="85"/>
    </row>
    <row r="228" spans="1:1" x14ac:dyDescent="0.2">
      <c r="A228" s="85"/>
    </row>
    <row r="229" spans="1:1" x14ac:dyDescent="0.2">
      <c r="A229" s="85"/>
    </row>
    <row r="230" spans="1:1" x14ac:dyDescent="0.2">
      <c r="A230" s="85"/>
    </row>
    <row r="231" spans="1:1" x14ac:dyDescent="0.2">
      <c r="A231" s="85"/>
    </row>
    <row r="232" spans="1:1" x14ac:dyDescent="0.2">
      <c r="A232" s="85"/>
    </row>
    <row r="233" spans="1:1" x14ac:dyDescent="0.2">
      <c r="A233" s="85"/>
    </row>
    <row r="234" spans="1:1" x14ac:dyDescent="0.2">
      <c r="A234" s="85"/>
    </row>
    <row r="235" spans="1:1" x14ac:dyDescent="0.2">
      <c r="A235" s="85"/>
    </row>
    <row r="236" spans="1:1" x14ac:dyDescent="0.2">
      <c r="A236" s="85"/>
    </row>
    <row r="237" spans="1:1" x14ac:dyDescent="0.2">
      <c r="A237" s="85"/>
    </row>
    <row r="238" spans="1:1" x14ac:dyDescent="0.2">
      <c r="A238" s="85"/>
    </row>
    <row r="239" spans="1:1" x14ac:dyDescent="0.2">
      <c r="A239" s="85"/>
    </row>
    <row r="240" spans="1:1" x14ac:dyDescent="0.2">
      <c r="A240" s="85"/>
    </row>
    <row r="241" spans="1:1" x14ac:dyDescent="0.2">
      <c r="A241" s="85"/>
    </row>
    <row r="242" spans="1:1" x14ac:dyDescent="0.2">
      <c r="A242" s="85"/>
    </row>
    <row r="243" spans="1:1" x14ac:dyDescent="0.2">
      <c r="A243" s="85"/>
    </row>
    <row r="244" spans="1:1" x14ac:dyDescent="0.2">
      <c r="A244" s="85"/>
    </row>
    <row r="245" spans="1:1" x14ac:dyDescent="0.2">
      <c r="A245" s="85"/>
    </row>
    <row r="246" spans="1:1" x14ac:dyDescent="0.2">
      <c r="A246" s="85"/>
    </row>
    <row r="247" spans="1:1" x14ac:dyDescent="0.2">
      <c r="A247" s="85"/>
    </row>
    <row r="248" spans="1:1" x14ac:dyDescent="0.2">
      <c r="A248" s="85"/>
    </row>
    <row r="249" spans="1:1" x14ac:dyDescent="0.2">
      <c r="A249" s="85"/>
    </row>
    <row r="250" spans="1:1" x14ac:dyDescent="0.2">
      <c r="A250" s="85"/>
    </row>
    <row r="251" spans="1:1" x14ac:dyDescent="0.2">
      <c r="A251" s="85"/>
    </row>
    <row r="252" spans="1:1" x14ac:dyDescent="0.2">
      <c r="A252" s="85"/>
    </row>
    <row r="253" spans="1:1" x14ac:dyDescent="0.2">
      <c r="A253" s="85"/>
    </row>
    <row r="254" spans="1:1" x14ac:dyDescent="0.2">
      <c r="A254" s="85"/>
    </row>
    <row r="255" spans="1:1" x14ac:dyDescent="0.2">
      <c r="A255" s="85"/>
    </row>
    <row r="256" spans="1:1" x14ac:dyDescent="0.2">
      <c r="A256" s="85"/>
    </row>
    <row r="257" spans="1:1" x14ac:dyDescent="0.2">
      <c r="A257" s="85"/>
    </row>
    <row r="258" spans="1:1" x14ac:dyDescent="0.2">
      <c r="A258" s="85"/>
    </row>
    <row r="259" spans="1:1" x14ac:dyDescent="0.2">
      <c r="A259" s="85"/>
    </row>
    <row r="260" spans="1:1" x14ac:dyDescent="0.2">
      <c r="A260" s="85"/>
    </row>
    <row r="261" spans="1:1" x14ac:dyDescent="0.2">
      <c r="A261" s="85"/>
    </row>
    <row r="262" spans="1:1" x14ac:dyDescent="0.2">
      <c r="A262" s="85"/>
    </row>
    <row r="263" spans="1:1" x14ac:dyDescent="0.2">
      <c r="A263" s="85"/>
    </row>
    <row r="264" spans="1:1" x14ac:dyDescent="0.2">
      <c r="A264" s="85"/>
    </row>
    <row r="265" spans="1:1" x14ac:dyDescent="0.2">
      <c r="A265" s="85"/>
    </row>
    <row r="266" spans="1:1" x14ac:dyDescent="0.2">
      <c r="A266" s="85"/>
    </row>
    <row r="267" spans="1:1" x14ac:dyDescent="0.2">
      <c r="A267" s="85"/>
    </row>
    <row r="268" spans="1:1" x14ac:dyDescent="0.2">
      <c r="A268" s="85"/>
    </row>
    <row r="269" spans="1:1" x14ac:dyDescent="0.2">
      <c r="A269" s="85"/>
    </row>
    <row r="270" spans="1:1" x14ac:dyDescent="0.2">
      <c r="A270" s="85"/>
    </row>
    <row r="271" spans="1:1" x14ac:dyDescent="0.2">
      <c r="A271" s="85"/>
    </row>
    <row r="272" spans="1:1" x14ac:dyDescent="0.2">
      <c r="A272" s="85"/>
    </row>
    <row r="273" spans="1:1" x14ac:dyDescent="0.2">
      <c r="A273" s="85"/>
    </row>
    <row r="274" spans="1:1" x14ac:dyDescent="0.2">
      <c r="A274" s="85"/>
    </row>
    <row r="275" spans="1:1" x14ac:dyDescent="0.2">
      <c r="A275" s="85"/>
    </row>
    <row r="276" spans="1:1" x14ac:dyDescent="0.2">
      <c r="A276" s="85"/>
    </row>
    <row r="277" spans="1:1" x14ac:dyDescent="0.2">
      <c r="A277" s="85"/>
    </row>
    <row r="278" spans="1:1" x14ac:dyDescent="0.2">
      <c r="A278" s="85"/>
    </row>
    <row r="279" spans="1:1" x14ac:dyDescent="0.2">
      <c r="A279" s="85"/>
    </row>
    <row r="280" spans="1:1" x14ac:dyDescent="0.2">
      <c r="A280" s="85"/>
    </row>
    <row r="281" spans="1:1" x14ac:dyDescent="0.2">
      <c r="A281" s="85"/>
    </row>
    <row r="282" spans="1:1" x14ac:dyDescent="0.2">
      <c r="A282" s="85"/>
    </row>
    <row r="283" spans="1:1" x14ac:dyDescent="0.2">
      <c r="A283" s="85"/>
    </row>
    <row r="284" spans="1:1" x14ac:dyDescent="0.2">
      <c r="A284" s="85"/>
    </row>
    <row r="285" spans="1:1" x14ac:dyDescent="0.2">
      <c r="A285" s="85"/>
    </row>
    <row r="286" spans="1:1" x14ac:dyDescent="0.2">
      <c r="A286" s="85"/>
    </row>
    <row r="287" spans="1:1" x14ac:dyDescent="0.2">
      <c r="A287" s="85"/>
    </row>
    <row r="288" spans="1:1" x14ac:dyDescent="0.2">
      <c r="A288" s="85"/>
    </row>
    <row r="289" spans="1:1" x14ac:dyDescent="0.2">
      <c r="A289" s="85"/>
    </row>
    <row r="290" spans="1:1" x14ac:dyDescent="0.2">
      <c r="A290" s="85"/>
    </row>
    <row r="291" spans="1:1" x14ac:dyDescent="0.2">
      <c r="A291" s="85"/>
    </row>
    <row r="292" spans="1:1" x14ac:dyDescent="0.2">
      <c r="A292" s="85"/>
    </row>
    <row r="293" spans="1:1" x14ac:dyDescent="0.2">
      <c r="A293" s="85"/>
    </row>
    <row r="294" spans="1:1" x14ac:dyDescent="0.2">
      <c r="A294" s="85"/>
    </row>
    <row r="295" spans="1:1" x14ac:dyDescent="0.2">
      <c r="A295" s="85"/>
    </row>
    <row r="296" spans="1:1" x14ac:dyDescent="0.2">
      <c r="A296" s="85"/>
    </row>
    <row r="297" spans="1:1" x14ac:dyDescent="0.2">
      <c r="A297" s="85"/>
    </row>
    <row r="298" spans="1:1" x14ac:dyDescent="0.2">
      <c r="A298" s="85"/>
    </row>
    <row r="299" spans="1:1" x14ac:dyDescent="0.2">
      <c r="A299" s="85"/>
    </row>
    <row r="300" spans="1:1" x14ac:dyDescent="0.2">
      <c r="A300" s="85"/>
    </row>
    <row r="301" spans="1:1" x14ac:dyDescent="0.2">
      <c r="A301" s="85"/>
    </row>
    <row r="302" spans="1:1" x14ac:dyDescent="0.2">
      <c r="A302" s="85"/>
    </row>
    <row r="303" spans="1:1" x14ac:dyDescent="0.2">
      <c r="A303" s="85"/>
    </row>
    <row r="304" spans="1:1" x14ac:dyDescent="0.2">
      <c r="A304" s="85"/>
    </row>
    <row r="305" spans="1:1" x14ac:dyDescent="0.2">
      <c r="A305" s="85"/>
    </row>
  </sheetData>
  <mergeCells count="15">
    <mergeCell ref="K7:L8"/>
    <mergeCell ref="M7:R7"/>
    <mergeCell ref="M8:N8"/>
    <mergeCell ref="O8:P8"/>
    <mergeCell ref="Q8:R8"/>
    <mergeCell ref="A1:A10"/>
    <mergeCell ref="B1:R1"/>
    <mergeCell ref="B2:R2"/>
    <mergeCell ref="B3:R3"/>
    <mergeCell ref="B4:R4"/>
    <mergeCell ref="B6:D8"/>
    <mergeCell ref="E6:F8"/>
    <mergeCell ref="G6:H8"/>
    <mergeCell ref="I6:R6"/>
    <mergeCell ref="I7:J8"/>
  </mergeCells>
  <conditionalFormatting sqref="B11:R26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313"/>
  <sheetViews>
    <sheetView showGridLines="0" zoomScaleNormal="100" workbookViewId="0">
      <selection activeCell="B1" sqref="B1:S1"/>
    </sheetView>
  </sheetViews>
  <sheetFormatPr defaultColWidth="7.3984375" defaultRowHeight="11.25" x14ac:dyDescent="0.2"/>
  <cols>
    <col min="1" max="1" width="11" style="81" customWidth="1"/>
    <col min="2" max="2" width="4.796875" style="81" customWidth="1"/>
    <col min="3" max="3" width="10.3984375" style="70" customWidth="1"/>
    <col min="4" max="4" width="14.796875" style="70" customWidth="1"/>
    <col min="5" max="5" width="27.59765625" style="70" customWidth="1"/>
    <col min="6" max="6" width="13.3984375" style="70" customWidth="1"/>
    <col min="7" max="7" width="5" style="70" customWidth="1"/>
    <col min="8" max="8" width="13.3984375" style="68" customWidth="1"/>
    <col min="9" max="9" width="5" style="70" customWidth="1"/>
    <col min="10" max="10" width="12.59765625" style="68" customWidth="1"/>
    <col min="11" max="11" width="5.796875" style="70" customWidth="1"/>
    <col min="12" max="12" width="12.59765625" style="70" customWidth="1"/>
    <col min="13" max="13" width="5.796875" style="70" customWidth="1"/>
    <col min="14" max="14" width="12" style="70" customWidth="1"/>
    <col min="15" max="15" width="6.3984375" style="70" customWidth="1"/>
    <col min="16" max="16" width="12" style="70" customWidth="1"/>
    <col min="17" max="17" width="6.3984375" style="70" customWidth="1"/>
    <col min="18" max="18" width="12" style="70" customWidth="1"/>
    <col min="19" max="19" width="6.3984375" style="70" customWidth="1"/>
    <col min="20" max="16384" width="7.3984375" style="70"/>
  </cols>
  <sheetData>
    <row r="1" spans="1:37" s="4" customFormat="1" ht="18" customHeight="1" x14ac:dyDescent="0.2">
      <c r="A1" s="1"/>
      <c r="B1" s="2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4" customFormat="1" ht="30" customHeight="1" x14ac:dyDescent="0.2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4" customFormat="1" ht="11.25" customHeight="1" x14ac:dyDescent="0.2">
      <c r="A3" s="1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4" customFormat="1" ht="18" customHeight="1" x14ac:dyDescent="0.2">
      <c r="A4" s="1"/>
      <c r="B4" s="8" t="s">
        <v>83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W4" s="10"/>
    </row>
    <row r="5" spans="1:37" s="4" customFormat="1" ht="15" customHeight="1" x14ac:dyDescent="0.2">
      <c r="A5" s="1"/>
      <c r="B5" s="11"/>
      <c r="C5" s="12"/>
      <c r="D5" s="12"/>
      <c r="E5" s="12"/>
      <c r="F5" s="12"/>
      <c r="G5" s="12"/>
      <c r="H5" s="13"/>
      <c r="I5" s="12"/>
      <c r="J5" s="13"/>
      <c r="K5" s="12"/>
      <c r="L5" s="12"/>
      <c r="M5" s="12"/>
      <c r="N5" s="12"/>
      <c r="O5" s="12" t="s">
        <v>4</v>
      </c>
      <c r="P5" s="12"/>
      <c r="Q5" s="12"/>
      <c r="R5" s="12"/>
      <c r="S5" s="14" t="s">
        <v>5</v>
      </c>
      <c r="T5" s="9"/>
      <c r="W5" s="10"/>
    </row>
    <row r="6" spans="1:37" s="19" customFormat="1" ht="15.75" customHeight="1" x14ac:dyDescent="0.2">
      <c r="A6" s="1"/>
      <c r="B6" s="15" t="s">
        <v>6</v>
      </c>
      <c r="C6" s="16"/>
      <c r="D6" s="16"/>
      <c r="E6" s="16"/>
      <c r="F6" s="16" t="s">
        <v>7</v>
      </c>
      <c r="G6" s="16"/>
      <c r="H6" s="16" t="s">
        <v>8</v>
      </c>
      <c r="I6" s="16"/>
      <c r="J6" s="16" t="s">
        <v>9</v>
      </c>
      <c r="K6" s="16"/>
      <c r="L6" s="16"/>
      <c r="M6" s="16"/>
      <c r="N6" s="16"/>
      <c r="O6" s="16"/>
      <c r="P6" s="16"/>
      <c r="Q6" s="16"/>
      <c r="R6" s="16"/>
      <c r="S6" s="17"/>
      <c r="T6" s="18"/>
      <c r="W6" s="10"/>
    </row>
    <row r="7" spans="1:37" s="19" customFormat="1" ht="15.75" customHeight="1" x14ac:dyDescent="0.2">
      <c r="A7" s="1"/>
      <c r="B7" s="20"/>
      <c r="C7" s="21"/>
      <c r="D7" s="21"/>
      <c r="E7" s="21"/>
      <c r="F7" s="21"/>
      <c r="G7" s="21"/>
      <c r="H7" s="21"/>
      <c r="I7" s="21"/>
      <c r="J7" s="22" t="s">
        <v>7</v>
      </c>
      <c r="K7" s="23"/>
      <c r="L7" s="24" t="s">
        <v>10</v>
      </c>
      <c r="M7" s="25"/>
      <c r="N7" s="26" t="s">
        <v>11</v>
      </c>
      <c r="O7" s="27"/>
      <c r="P7" s="27"/>
      <c r="Q7" s="27"/>
      <c r="R7" s="27"/>
      <c r="S7" s="27"/>
      <c r="T7" s="18"/>
      <c r="W7" s="10"/>
    </row>
    <row r="8" spans="1:37" s="19" customFormat="1" ht="22.5" customHeight="1" x14ac:dyDescent="0.2">
      <c r="A8" s="1"/>
      <c r="B8" s="25"/>
      <c r="C8" s="28"/>
      <c r="D8" s="28"/>
      <c r="E8" s="28"/>
      <c r="F8" s="28"/>
      <c r="G8" s="28"/>
      <c r="H8" s="28"/>
      <c r="I8" s="28"/>
      <c r="J8" s="29"/>
      <c r="K8" s="30"/>
      <c r="L8" s="31"/>
      <c r="M8" s="20"/>
      <c r="N8" s="28" t="s">
        <v>12</v>
      </c>
      <c r="O8" s="24"/>
      <c r="P8" s="28" t="s">
        <v>13</v>
      </c>
      <c r="Q8" s="28"/>
      <c r="R8" s="28" t="s">
        <v>14</v>
      </c>
      <c r="S8" s="24"/>
      <c r="T8" s="18"/>
      <c r="W8" s="10"/>
    </row>
    <row r="9" spans="1:37" s="19" customFormat="1" ht="11.25" customHeight="1" x14ac:dyDescent="0.2">
      <c r="A9" s="1"/>
      <c r="B9" s="32" t="s">
        <v>7</v>
      </c>
      <c r="C9" s="103"/>
      <c r="D9" s="103"/>
      <c r="E9" s="107"/>
      <c r="F9" s="35">
        <v>892</v>
      </c>
      <c r="G9" s="36"/>
      <c r="H9" s="36">
        <v>799.3</v>
      </c>
      <c r="I9" s="36"/>
      <c r="J9" s="36">
        <v>92.8</v>
      </c>
      <c r="K9" s="36"/>
      <c r="L9" s="36">
        <v>35.5</v>
      </c>
      <c r="M9" s="36"/>
      <c r="N9" s="36">
        <v>17</v>
      </c>
      <c r="O9" s="36"/>
      <c r="P9" s="36">
        <v>22.1</v>
      </c>
      <c r="Q9" s="36"/>
      <c r="R9" s="36">
        <v>18.100000000000001</v>
      </c>
      <c r="S9" s="36"/>
      <c r="T9" s="37"/>
      <c r="W9" s="10"/>
    </row>
    <row r="10" spans="1:37" s="19" customFormat="1" ht="11.25" customHeight="1" x14ac:dyDescent="0.2">
      <c r="A10" s="1"/>
      <c r="B10" s="108"/>
      <c r="C10" s="39" t="s">
        <v>15</v>
      </c>
      <c r="D10" s="109"/>
      <c r="E10" s="90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37"/>
      <c r="W10" s="10"/>
    </row>
    <row r="11" spans="1:37" s="19" customFormat="1" ht="11.25" customHeight="1" x14ac:dyDescent="0.2">
      <c r="A11" s="44"/>
      <c r="B11" s="45"/>
      <c r="C11" s="46" t="s">
        <v>16</v>
      </c>
      <c r="D11" s="46"/>
      <c r="E11" s="47"/>
      <c r="F11" s="48">
        <v>70</v>
      </c>
      <c r="G11" s="48"/>
      <c r="H11" s="48">
        <v>47.4</v>
      </c>
      <c r="I11" s="48"/>
      <c r="J11" s="48">
        <v>22.6</v>
      </c>
      <c r="K11" s="48"/>
      <c r="L11" s="48">
        <v>7.5</v>
      </c>
      <c r="M11" s="48"/>
      <c r="N11" s="48">
        <v>10.3</v>
      </c>
      <c r="O11" s="48"/>
      <c r="P11" s="48">
        <v>3</v>
      </c>
      <c r="Q11" s="48"/>
      <c r="R11" s="48">
        <v>1.7</v>
      </c>
      <c r="S11" s="47"/>
      <c r="T11" s="37"/>
      <c r="W11" s="10"/>
    </row>
    <row r="12" spans="1:37" s="19" customFormat="1" ht="11.25" customHeight="1" x14ac:dyDescent="0.2">
      <c r="A12" s="44"/>
      <c r="B12" s="45"/>
      <c r="C12" s="46" t="s">
        <v>17</v>
      </c>
      <c r="D12" s="46"/>
      <c r="E12" s="47"/>
      <c r="F12" s="48">
        <v>103.7</v>
      </c>
      <c r="G12" s="48"/>
      <c r="H12" s="48">
        <v>96</v>
      </c>
      <c r="I12" s="48"/>
      <c r="J12" s="48">
        <v>7.6</v>
      </c>
      <c r="K12" s="48"/>
      <c r="L12" s="48">
        <v>1.3</v>
      </c>
      <c r="M12" s="48"/>
      <c r="N12" s="48">
        <v>1.6</v>
      </c>
      <c r="O12" s="48"/>
      <c r="P12" s="48">
        <v>2.2000000000000002</v>
      </c>
      <c r="Q12" s="48"/>
      <c r="R12" s="48">
        <v>2.5</v>
      </c>
      <c r="S12" s="47"/>
      <c r="T12" s="37"/>
      <c r="W12" s="10"/>
    </row>
    <row r="13" spans="1:37" s="19" customFormat="1" ht="11.25" customHeight="1" x14ac:dyDescent="0.2">
      <c r="A13" s="44"/>
      <c r="B13" s="45"/>
      <c r="C13" s="46" t="s">
        <v>18</v>
      </c>
      <c r="D13" s="46"/>
      <c r="E13" s="47"/>
      <c r="F13" s="48">
        <v>231.1</v>
      </c>
      <c r="G13" s="48"/>
      <c r="H13" s="48">
        <v>218.5</v>
      </c>
      <c r="I13" s="48"/>
      <c r="J13" s="48">
        <v>12.6</v>
      </c>
      <c r="K13" s="48"/>
      <c r="L13" s="48">
        <v>2.5</v>
      </c>
      <c r="M13" s="48"/>
      <c r="N13" s="48">
        <v>1.7</v>
      </c>
      <c r="O13" s="48"/>
      <c r="P13" s="48">
        <v>3.9</v>
      </c>
      <c r="Q13" s="48"/>
      <c r="R13" s="48">
        <v>4.5</v>
      </c>
      <c r="S13" s="47"/>
      <c r="T13" s="37"/>
      <c r="W13" s="10"/>
    </row>
    <row r="14" spans="1:37" s="19" customFormat="1" ht="11.25" customHeight="1" x14ac:dyDescent="0.2">
      <c r="B14" s="45"/>
      <c r="C14" s="46" t="s">
        <v>19</v>
      </c>
      <c r="D14" s="46"/>
      <c r="E14" s="47"/>
      <c r="F14" s="48">
        <v>221.8</v>
      </c>
      <c r="G14" s="48"/>
      <c r="H14" s="48">
        <v>207</v>
      </c>
      <c r="I14" s="48"/>
      <c r="J14" s="48">
        <v>14.8</v>
      </c>
      <c r="K14" s="48"/>
      <c r="L14" s="48">
        <v>5.3</v>
      </c>
      <c r="M14" s="48"/>
      <c r="N14" s="48">
        <v>1.4</v>
      </c>
      <c r="O14" s="48"/>
      <c r="P14" s="48">
        <v>4.0999999999999996</v>
      </c>
      <c r="Q14" s="48"/>
      <c r="R14" s="48">
        <v>4</v>
      </c>
      <c r="S14" s="47"/>
      <c r="T14" s="37"/>
      <c r="W14" s="10"/>
    </row>
    <row r="15" spans="1:37" s="19" customFormat="1" ht="11.25" customHeight="1" x14ac:dyDescent="0.2">
      <c r="B15" s="45"/>
      <c r="C15" s="46" t="s">
        <v>20</v>
      </c>
      <c r="D15" s="46"/>
      <c r="E15" s="47"/>
      <c r="F15" s="48">
        <v>165.2</v>
      </c>
      <c r="G15" s="48"/>
      <c r="H15" s="48">
        <v>150.4</v>
      </c>
      <c r="I15" s="48"/>
      <c r="J15" s="48">
        <v>14.7</v>
      </c>
      <c r="K15" s="48"/>
      <c r="L15" s="48">
        <v>8</v>
      </c>
      <c r="M15" s="48"/>
      <c r="N15" s="48">
        <v>1.1000000000000001</v>
      </c>
      <c r="O15" s="48"/>
      <c r="P15" s="48">
        <v>3.2</v>
      </c>
      <c r="Q15" s="48"/>
      <c r="R15" s="48">
        <v>2.5</v>
      </c>
      <c r="S15" s="47"/>
      <c r="T15" s="37"/>
      <c r="W15" s="10"/>
    </row>
    <row r="16" spans="1:37" s="19" customFormat="1" ht="11.25" customHeight="1" x14ac:dyDescent="0.2">
      <c r="B16" s="45"/>
      <c r="C16" s="46" t="s">
        <v>21</v>
      </c>
      <c r="D16" s="46"/>
      <c r="E16" s="47"/>
      <c r="F16" s="48">
        <v>100.3</v>
      </c>
      <c r="G16" s="48"/>
      <c r="H16" s="48">
        <v>79.900000000000006</v>
      </c>
      <c r="I16" s="48"/>
      <c r="J16" s="48">
        <v>20.399999999999999</v>
      </c>
      <c r="K16" s="48"/>
      <c r="L16" s="48">
        <v>10.8</v>
      </c>
      <c r="M16" s="48"/>
      <c r="N16" s="48">
        <v>0.9</v>
      </c>
      <c r="O16" s="48"/>
      <c r="P16" s="48">
        <v>5.6</v>
      </c>
      <c r="Q16" s="48"/>
      <c r="R16" s="48">
        <v>2.9</v>
      </c>
      <c r="S16" s="47"/>
      <c r="T16" s="37"/>
      <c r="W16" s="10"/>
    </row>
    <row r="17" spans="1:23" s="19" customFormat="1" ht="11.25" customHeight="1" x14ac:dyDescent="0.2">
      <c r="A17" s="49"/>
      <c r="B17" s="38"/>
      <c r="C17" s="39" t="s">
        <v>22</v>
      </c>
      <c r="D17" s="50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7"/>
      <c r="W17" s="10"/>
    </row>
    <row r="18" spans="1:23" s="19" customFormat="1" ht="11.25" customHeight="1" x14ac:dyDescent="0.2">
      <c r="A18" s="49"/>
      <c r="B18" s="47"/>
      <c r="C18" s="46" t="s">
        <v>23</v>
      </c>
      <c r="D18" s="47"/>
      <c r="E18" s="47"/>
      <c r="F18" s="48">
        <v>90.6</v>
      </c>
      <c r="G18" s="48"/>
      <c r="H18" s="48">
        <v>76.8</v>
      </c>
      <c r="I18" s="48"/>
      <c r="J18" s="48">
        <v>13.8</v>
      </c>
      <c r="K18" s="48"/>
      <c r="L18" s="48">
        <v>9.3000000000000007</v>
      </c>
      <c r="M18" s="48"/>
      <c r="N18" s="48">
        <v>0.3</v>
      </c>
      <c r="O18" s="48"/>
      <c r="P18" s="48">
        <v>2.2000000000000002</v>
      </c>
      <c r="Q18" s="48"/>
      <c r="R18" s="48">
        <v>2</v>
      </c>
      <c r="S18" s="48"/>
      <c r="T18" s="37"/>
      <c r="W18" s="10"/>
    </row>
    <row r="19" spans="1:23" s="19" customFormat="1" ht="11.25" customHeight="1" x14ac:dyDescent="0.2">
      <c r="A19" s="49"/>
      <c r="B19" s="47"/>
      <c r="C19" s="46" t="s">
        <v>24</v>
      </c>
      <c r="D19" s="47"/>
      <c r="E19" s="47"/>
      <c r="F19" s="48">
        <v>55.9</v>
      </c>
      <c r="G19" s="48"/>
      <c r="H19" s="48">
        <v>49.6</v>
      </c>
      <c r="I19" s="48"/>
      <c r="J19" s="48">
        <v>6.3</v>
      </c>
      <c r="K19" s="48"/>
      <c r="L19" s="48">
        <v>4.0999999999999996</v>
      </c>
      <c r="M19" s="48"/>
      <c r="N19" s="48">
        <v>0.3</v>
      </c>
      <c r="O19" s="48"/>
      <c r="P19" s="48">
        <v>1.3</v>
      </c>
      <c r="Q19" s="48"/>
      <c r="R19" s="48">
        <v>0.6</v>
      </c>
      <c r="S19" s="48"/>
      <c r="T19" s="37"/>
      <c r="W19" s="10"/>
    </row>
    <row r="20" spans="1:23" s="19" customFormat="1" ht="11.25" customHeight="1" x14ac:dyDescent="0.2">
      <c r="A20" s="49"/>
      <c r="B20" s="47"/>
      <c r="C20" s="46" t="s">
        <v>25</v>
      </c>
      <c r="D20" s="47"/>
      <c r="E20" s="47"/>
      <c r="F20" s="48">
        <v>157</v>
      </c>
      <c r="G20" s="48"/>
      <c r="H20" s="48">
        <v>141.4</v>
      </c>
      <c r="I20" s="48"/>
      <c r="J20" s="48">
        <v>15.6</v>
      </c>
      <c r="K20" s="48"/>
      <c r="L20" s="48">
        <v>7.5</v>
      </c>
      <c r="M20" s="48"/>
      <c r="N20" s="48">
        <v>2.4</v>
      </c>
      <c r="O20" s="48"/>
      <c r="P20" s="48">
        <v>3.6</v>
      </c>
      <c r="Q20" s="48"/>
      <c r="R20" s="48">
        <v>2.1</v>
      </c>
      <c r="S20" s="48"/>
      <c r="T20" s="37"/>
      <c r="W20" s="10"/>
    </row>
    <row r="21" spans="1:23" s="19" customFormat="1" ht="11.25" customHeight="1" x14ac:dyDescent="0.2">
      <c r="A21" s="49"/>
      <c r="B21" s="47"/>
      <c r="C21" s="46" t="s">
        <v>26</v>
      </c>
      <c r="D21" s="47"/>
      <c r="E21" s="47"/>
      <c r="F21" s="48">
        <v>82.8</v>
      </c>
      <c r="G21" s="48"/>
      <c r="H21" s="48">
        <v>68.2</v>
      </c>
      <c r="I21" s="48"/>
      <c r="J21" s="48">
        <v>14.7</v>
      </c>
      <c r="K21" s="48"/>
      <c r="L21" s="48">
        <v>5.3</v>
      </c>
      <c r="M21" s="48"/>
      <c r="N21" s="48">
        <v>5.4</v>
      </c>
      <c r="O21" s="48"/>
      <c r="P21" s="48">
        <v>2.7</v>
      </c>
      <c r="Q21" s="48"/>
      <c r="R21" s="48">
        <v>1.4</v>
      </c>
      <c r="S21" s="48"/>
      <c r="T21" s="37"/>
      <c r="W21" s="10"/>
    </row>
    <row r="22" spans="1:23" s="19" customFormat="1" ht="11.25" customHeight="1" x14ac:dyDescent="0.2">
      <c r="A22" s="51" t="s">
        <v>84</v>
      </c>
      <c r="B22" s="47"/>
      <c r="C22" s="46" t="s">
        <v>28</v>
      </c>
      <c r="D22" s="47"/>
      <c r="E22" s="47"/>
      <c r="F22" s="48">
        <v>171.7</v>
      </c>
      <c r="G22" s="48"/>
      <c r="H22" s="48">
        <v>154.30000000000001</v>
      </c>
      <c r="I22" s="48"/>
      <c r="J22" s="48">
        <v>17.3</v>
      </c>
      <c r="K22" s="48"/>
      <c r="L22" s="48">
        <v>5.8</v>
      </c>
      <c r="M22" s="48"/>
      <c r="N22" s="48">
        <v>4.4000000000000004</v>
      </c>
      <c r="O22" s="48"/>
      <c r="P22" s="48">
        <v>3.8</v>
      </c>
      <c r="Q22" s="48"/>
      <c r="R22" s="48">
        <v>3.4</v>
      </c>
      <c r="S22" s="48"/>
      <c r="T22" s="37"/>
      <c r="W22" s="10"/>
    </row>
    <row r="23" spans="1:23" s="19" customFormat="1" ht="11.25" customHeight="1" x14ac:dyDescent="0.2">
      <c r="A23" s="52"/>
      <c r="B23" s="47"/>
      <c r="C23" s="46" t="s">
        <v>29</v>
      </c>
      <c r="D23" s="47"/>
      <c r="E23" s="47"/>
      <c r="F23" s="48">
        <v>334</v>
      </c>
      <c r="G23" s="48"/>
      <c r="H23" s="48">
        <v>309</v>
      </c>
      <c r="I23" s="48"/>
      <c r="J23" s="48">
        <v>25</v>
      </c>
      <c r="K23" s="48"/>
      <c r="L23" s="48">
        <v>3.6</v>
      </c>
      <c r="M23" s="48"/>
      <c r="N23" s="48">
        <v>4.3</v>
      </c>
      <c r="O23" s="48"/>
      <c r="P23" s="48">
        <v>8.4</v>
      </c>
      <c r="Q23" s="48"/>
      <c r="R23" s="48">
        <v>8.6999999999999993</v>
      </c>
      <c r="S23" s="48"/>
      <c r="T23" s="37"/>
      <c r="W23" s="10"/>
    </row>
    <row r="24" spans="1:23" s="19" customFormat="1" ht="11.25" customHeight="1" x14ac:dyDescent="0.2">
      <c r="A24" s="52"/>
      <c r="B24" s="53"/>
      <c r="C24" s="54" t="s">
        <v>30</v>
      </c>
      <c r="D24" s="55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7"/>
      <c r="W24" s="10"/>
    </row>
    <row r="25" spans="1:23" s="19" customFormat="1" ht="11.25" customHeight="1" x14ac:dyDescent="0.2">
      <c r="A25" s="52"/>
      <c r="B25" s="57"/>
      <c r="C25" s="58" t="s">
        <v>31</v>
      </c>
      <c r="D25" s="57"/>
      <c r="E25" s="57"/>
      <c r="F25" s="59">
        <v>85.6</v>
      </c>
      <c r="G25" s="59"/>
      <c r="H25" s="59">
        <v>84.4</v>
      </c>
      <c r="I25" s="59"/>
      <c r="J25" s="59">
        <v>1.1000000000000001</v>
      </c>
      <c r="K25" s="59"/>
      <c r="L25" s="59" t="s">
        <v>32</v>
      </c>
      <c r="M25" s="59"/>
      <c r="N25" s="59">
        <v>0.3</v>
      </c>
      <c r="O25" s="59"/>
      <c r="P25" s="59">
        <v>0.2</v>
      </c>
      <c r="Q25" s="59"/>
      <c r="R25" s="59">
        <v>0.6</v>
      </c>
      <c r="S25" s="57"/>
      <c r="T25" s="37"/>
      <c r="W25" s="10"/>
    </row>
    <row r="26" spans="1:23" s="19" customFormat="1" ht="11.25" customHeight="1" x14ac:dyDescent="0.2">
      <c r="A26" s="52"/>
      <c r="B26" s="47"/>
      <c r="C26" s="46" t="s">
        <v>33</v>
      </c>
      <c r="D26" s="47"/>
      <c r="E26" s="47"/>
      <c r="F26" s="60">
        <v>185.9</v>
      </c>
      <c r="G26" s="60"/>
      <c r="H26" s="60">
        <v>171.2</v>
      </c>
      <c r="I26" s="60"/>
      <c r="J26" s="60">
        <v>14.7</v>
      </c>
      <c r="K26" s="60"/>
      <c r="L26" s="60">
        <v>1.7</v>
      </c>
      <c r="M26" s="60"/>
      <c r="N26" s="60">
        <v>2.2000000000000002</v>
      </c>
      <c r="O26" s="60"/>
      <c r="P26" s="60">
        <v>4.8</v>
      </c>
      <c r="Q26" s="60"/>
      <c r="R26" s="60">
        <v>6</v>
      </c>
      <c r="S26" s="47"/>
      <c r="T26" s="37"/>
      <c r="W26" s="10"/>
    </row>
    <row r="27" spans="1:23" s="19" customFormat="1" ht="11.25" customHeight="1" x14ac:dyDescent="0.2">
      <c r="A27" s="52"/>
      <c r="B27" s="47"/>
      <c r="C27" s="46" t="s">
        <v>34</v>
      </c>
      <c r="D27" s="47"/>
      <c r="E27" s="47"/>
      <c r="F27" s="60">
        <v>197.2</v>
      </c>
      <c r="G27" s="60"/>
      <c r="H27" s="60">
        <v>179.8</v>
      </c>
      <c r="I27" s="60"/>
      <c r="J27" s="60">
        <v>17.399999999999999</v>
      </c>
      <c r="K27" s="60"/>
      <c r="L27" s="60">
        <v>3.3</v>
      </c>
      <c r="M27" s="60"/>
      <c r="N27" s="60">
        <v>3.9</v>
      </c>
      <c r="O27" s="60"/>
      <c r="P27" s="60">
        <v>6</v>
      </c>
      <c r="Q27" s="60"/>
      <c r="R27" s="60">
        <v>4.2</v>
      </c>
      <c r="S27" s="47"/>
      <c r="T27" s="37"/>
      <c r="W27" s="10"/>
    </row>
    <row r="28" spans="1:23" s="19" customFormat="1" ht="11.25" customHeight="1" x14ac:dyDescent="0.2">
      <c r="A28" s="52"/>
      <c r="B28" s="47"/>
      <c r="C28" s="46" t="s">
        <v>35</v>
      </c>
      <c r="D28" s="47"/>
      <c r="E28" s="47"/>
      <c r="F28" s="60">
        <v>185.3</v>
      </c>
      <c r="G28" s="60"/>
      <c r="H28" s="60">
        <v>164.9</v>
      </c>
      <c r="I28" s="60"/>
      <c r="J28" s="60">
        <v>20.399999999999999</v>
      </c>
      <c r="K28" s="60"/>
      <c r="L28" s="60">
        <v>5.7</v>
      </c>
      <c r="M28" s="60"/>
      <c r="N28" s="60">
        <v>7.1</v>
      </c>
      <c r="O28" s="60"/>
      <c r="P28" s="60">
        <v>5.3</v>
      </c>
      <c r="Q28" s="60"/>
      <c r="R28" s="60">
        <v>2.4</v>
      </c>
      <c r="S28" s="47"/>
      <c r="T28" s="37"/>
      <c r="W28" s="10"/>
    </row>
    <row r="29" spans="1:23" s="19" customFormat="1" ht="11.25" customHeight="1" x14ac:dyDescent="0.2">
      <c r="A29" s="52"/>
      <c r="B29" s="47"/>
      <c r="C29" s="46" t="s">
        <v>36</v>
      </c>
      <c r="D29" s="47"/>
      <c r="E29" s="47"/>
      <c r="F29" s="60">
        <v>125.4</v>
      </c>
      <c r="G29" s="60"/>
      <c r="H29" s="60">
        <v>104.5</v>
      </c>
      <c r="I29" s="60"/>
      <c r="J29" s="60">
        <v>20.9</v>
      </c>
      <c r="K29" s="60"/>
      <c r="L29" s="60">
        <v>14.3</v>
      </c>
      <c r="M29" s="60"/>
      <c r="N29" s="60">
        <v>2</v>
      </c>
      <c r="O29" s="60"/>
      <c r="P29" s="60">
        <v>2.6</v>
      </c>
      <c r="Q29" s="60"/>
      <c r="R29" s="60">
        <v>2.1</v>
      </c>
      <c r="S29" s="47"/>
      <c r="T29" s="37"/>
    </row>
    <row r="30" spans="1:23" s="19" customFormat="1" ht="11.25" customHeight="1" x14ac:dyDescent="0.2">
      <c r="A30" s="52"/>
      <c r="B30" s="47"/>
      <c r="C30" s="46" t="s">
        <v>37</v>
      </c>
      <c r="D30" s="47"/>
      <c r="E30" s="47"/>
      <c r="F30" s="60">
        <v>7.1</v>
      </c>
      <c r="G30" s="60"/>
      <c r="H30" s="60">
        <v>6.6</v>
      </c>
      <c r="I30" s="60"/>
      <c r="J30" s="60">
        <v>0.6</v>
      </c>
      <c r="K30" s="60"/>
      <c r="L30" s="60">
        <v>0.2</v>
      </c>
      <c r="M30" s="60"/>
      <c r="N30" s="60">
        <v>0.1</v>
      </c>
      <c r="O30" s="60"/>
      <c r="P30" s="60">
        <v>0.1</v>
      </c>
      <c r="Q30" s="60"/>
      <c r="R30" s="60">
        <v>0.1</v>
      </c>
      <c r="S30" s="47"/>
      <c r="T30" s="37"/>
    </row>
    <row r="31" spans="1:23" s="19" customFormat="1" ht="11.25" customHeight="1" x14ac:dyDescent="0.2">
      <c r="A31" s="52"/>
      <c r="B31" s="47"/>
      <c r="C31" s="46" t="s">
        <v>38</v>
      </c>
      <c r="D31" s="47"/>
      <c r="E31" s="47"/>
      <c r="F31" s="60">
        <v>15.9</v>
      </c>
      <c r="G31" s="60"/>
      <c r="H31" s="60">
        <v>14.5</v>
      </c>
      <c r="I31" s="60"/>
      <c r="J31" s="60">
        <v>1.5</v>
      </c>
      <c r="K31" s="60"/>
      <c r="L31" s="60">
        <v>0.5</v>
      </c>
      <c r="M31" s="60"/>
      <c r="N31" s="60">
        <v>0.3</v>
      </c>
      <c r="O31" s="60"/>
      <c r="P31" s="60">
        <v>0.4</v>
      </c>
      <c r="Q31" s="60"/>
      <c r="R31" s="60">
        <v>0.2</v>
      </c>
      <c r="S31" s="47"/>
      <c r="T31" s="37"/>
    </row>
    <row r="32" spans="1:23" s="19" customFormat="1" ht="11.25" customHeight="1" x14ac:dyDescent="0.2">
      <c r="A32" s="52"/>
      <c r="B32" s="47"/>
      <c r="C32" s="46" t="s">
        <v>39</v>
      </c>
      <c r="D32" s="47"/>
      <c r="E32" s="47"/>
      <c r="F32" s="60">
        <v>87.7</v>
      </c>
      <c r="G32" s="60"/>
      <c r="H32" s="60">
        <v>71.599999999999994</v>
      </c>
      <c r="I32" s="60"/>
      <c r="J32" s="60">
        <v>16.2</v>
      </c>
      <c r="K32" s="60"/>
      <c r="L32" s="60">
        <v>9.9</v>
      </c>
      <c r="M32" s="60"/>
      <c r="N32" s="60">
        <v>1.2</v>
      </c>
      <c r="O32" s="60"/>
      <c r="P32" s="60">
        <v>2.6</v>
      </c>
      <c r="Q32" s="60"/>
      <c r="R32" s="60">
        <v>2.5</v>
      </c>
      <c r="S32" s="47"/>
      <c r="T32" s="37"/>
    </row>
    <row r="33" spans="1:20" s="65" customFormat="1" ht="11.25" customHeight="1" x14ac:dyDescent="0.15">
      <c r="A33" s="52"/>
      <c r="B33" s="61"/>
      <c r="C33" s="62" t="s">
        <v>40</v>
      </c>
      <c r="D33" s="61"/>
      <c r="E33" s="61"/>
      <c r="F33" s="63">
        <v>1.9</v>
      </c>
      <c r="G33" s="63"/>
      <c r="H33" s="63">
        <v>1.8</v>
      </c>
      <c r="I33" s="63"/>
      <c r="J33" s="63">
        <v>0.1</v>
      </c>
      <c r="K33" s="63"/>
      <c r="L33" s="63">
        <v>0.1</v>
      </c>
      <c r="M33" s="63"/>
      <c r="N33" s="63" t="s">
        <v>32</v>
      </c>
      <c r="O33" s="63"/>
      <c r="P33" s="63" t="s">
        <v>32</v>
      </c>
      <c r="Q33" s="63"/>
      <c r="R33" s="63" t="s">
        <v>32</v>
      </c>
      <c r="S33" s="61"/>
      <c r="T33" s="64"/>
    </row>
    <row r="34" spans="1:20" ht="10.5" customHeight="1" x14ac:dyDescent="0.2">
      <c r="A34" s="52"/>
      <c r="B34" s="110"/>
      <c r="C34" s="111"/>
      <c r="D34" s="111"/>
      <c r="E34" s="112"/>
      <c r="F34" s="113"/>
      <c r="G34" s="113"/>
      <c r="H34" s="113"/>
      <c r="I34" s="113"/>
      <c r="J34" s="113"/>
      <c r="K34" s="69"/>
      <c r="M34" s="113"/>
      <c r="N34" s="113"/>
      <c r="O34" s="113"/>
      <c r="P34" s="113"/>
      <c r="Q34" s="113"/>
      <c r="R34" s="113"/>
      <c r="S34" s="114" t="s">
        <v>41</v>
      </c>
    </row>
    <row r="35" spans="1:20" ht="9.75" customHeight="1" x14ac:dyDescent="0.2">
      <c r="A35" s="52"/>
      <c r="B35" s="72" t="s">
        <v>42</v>
      </c>
      <c r="D35" s="67"/>
      <c r="E35" s="68"/>
      <c r="F35" s="69"/>
      <c r="G35" s="69"/>
      <c r="H35" s="69"/>
      <c r="I35" s="69"/>
      <c r="J35" s="69"/>
      <c r="K35" s="69"/>
      <c r="M35" s="69"/>
      <c r="N35" s="69"/>
      <c r="O35" s="69"/>
      <c r="P35" s="69"/>
      <c r="Q35" s="69"/>
      <c r="R35" s="69"/>
      <c r="S35" s="69"/>
    </row>
    <row r="36" spans="1:20" s="74" customFormat="1" ht="10.5" customHeight="1" x14ac:dyDescent="0.15">
      <c r="A36" s="52"/>
      <c r="B36" s="73" t="s">
        <v>43</v>
      </c>
      <c r="D36" s="75"/>
      <c r="E36" s="76"/>
      <c r="F36" s="77"/>
      <c r="G36" s="77"/>
      <c r="H36" s="69"/>
      <c r="I36" s="77"/>
      <c r="J36" s="69"/>
      <c r="K36" s="69"/>
      <c r="M36" s="69"/>
      <c r="N36" s="69"/>
      <c r="O36" s="69"/>
      <c r="P36" s="69"/>
      <c r="Q36" s="69"/>
      <c r="R36" s="69"/>
      <c r="S36" s="69"/>
    </row>
    <row r="37" spans="1:20" s="74" customFormat="1" ht="10.5" customHeight="1" x14ac:dyDescent="0.15">
      <c r="A37" s="49"/>
      <c r="B37" s="78"/>
      <c r="C37" s="79"/>
      <c r="D37" s="80"/>
      <c r="E37" s="80"/>
      <c r="F37" s="77"/>
      <c r="G37" s="77"/>
      <c r="H37" s="69"/>
      <c r="I37" s="77"/>
      <c r="J37" s="69"/>
      <c r="K37" s="69"/>
      <c r="M37" s="69"/>
      <c r="N37" s="69"/>
      <c r="O37" s="69"/>
      <c r="P37" s="69"/>
      <c r="Q37" s="69"/>
      <c r="R37" s="69"/>
      <c r="S37" s="69"/>
    </row>
    <row r="38" spans="1:20" ht="11.25" customHeight="1" x14ac:dyDescent="0.2">
      <c r="F38" s="77"/>
      <c r="G38" s="77"/>
      <c r="H38" s="69"/>
      <c r="I38" s="77"/>
      <c r="J38" s="69"/>
      <c r="K38" s="69"/>
      <c r="M38" s="69"/>
      <c r="N38" s="69"/>
      <c r="O38" s="69"/>
      <c r="P38" s="69"/>
      <c r="Q38" s="69"/>
      <c r="R38" s="69"/>
      <c r="S38" s="69"/>
    </row>
    <row r="39" spans="1:20" x14ac:dyDescent="0.2">
      <c r="F39" s="77"/>
      <c r="G39" s="77"/>
      <c r="H39" s="69"/>
      <c r="I39" s="77"/>
      <c r="J39" s="69"/>
      <c r="K39" s="69"/>
      <c r="M39" s="69"/>
      <c r="N39" s="69"/>
      <c r="O39" s="69"/>
      <c r="P39" s="69"/>
      <c r="Q39" s="69"/>
      <c r="R39" s="69"/>
      <c r="S39" s="69"/>
    </row>
    <row r="40" spans="1:20" x14ac:dyDescent="0.2">
      <c r="A40" s="82"/>
      <c r="B40" s="83"/>
      <c r="F40" s="77"/>
      <c r="G40" s="77"/>
      <c r="H40" s="69"/>
      <c r="I40" s="77"/>
      <c r="J40" s="69"/>
      <c r="K40" s="69"/>
      <c r="M40" s="69"/>
      <c r="N40" s="69"/>
      <c r="O40" s="69"/>
      <c r="P40" s="69"/>
      <c r="Q40" s="69"/>
      <c r="R40" s="69"/>
      <c r="S40" s="69"/>
    </row>
    <row r="41" spans="1:20" x14ac:dyDescent="0.2">
      <c r="A41" s="84"/>
      <c r="B41" s="84"/>
      <c r="F41" s="77"/>
      <c r="G41" s="77"/>
      <c r="H41" s="69"/>
      <c r="I41" s="77"/>
      <c r="J41" s="69"/>
      <c r="K41" s="69"/>
      <c r="M41" s="69"/>
      <c r="N41" s="69"/>
      <c r="O41" s="69"/>
      <c r="P41" s="69"/>
      <c r="Q41" s="69"/>
      <c r="R41" s="69"/>
      <c r="S41" s="69"/>
    </row>
    <row r="42" spans="1:20" x14ac:dyDescent="0.2">
      <c r="A42" s="85"/>
      <c r="B42" s="85"/>
      <c r="F42" s="77"/>
      <c r="G42" s="77"/>
      <c r="H42" s="69"/>
      <c r="I42" s="77"/>
      <c r="J42" s="69"/>
      <c r="K42" s="69"/>
      <c r="M42" s="69"/>
      <c r="N42" s="69"/>
      <c r="O42" s="69"/>
      <c r="P42" s="69"/>
      <c r="Q42" s="69"/>
      <c r="R42" s="69"/>
      <c r="S42" s="69"/>
    </row>
    <row r="43" spans="1:20" x14ac:dyDescent="0.2">
      <c r="A43" s="85"/>
      <c r="B43" s="85"/>
      <c r="F43" s="77"/>
      <c r="G43" s="77"/>
      <c r="H43" s="69"/>
      <c r="I43" s="77"/>
      <c r="J43" s="69"/>
      <c r="K43" s="69"/>
      <c r="M43" s="69"/>
      <c r="N43" s="69"/>
      <c r="O43" s="69"/>
      <c r="P43" s="69"/>
      <c r="Q43" s="69"/>
      <c r="R43" s="69"/>
      <c r="S43" s="69"/>
    </row>
    <row r="44" spans="1:20" x14ac:dyDescent="0.2">
      <c r="A44" s="85"/>
      <c r="B44" s="85"/>
      <c r="F44" s="77"/>
      <c r="G44" s="77"/>
      <c r="H44" s="69"/>
      <c r="I44" s="77"/>
      <c r="J44" s="69"/>
      <c r="K44" s="69"/>
      <c r="M44" s="69"/>
      <c r="N44" s="69"/>
      <c r="O44" s="69"/>
      <c r="P44" s="69"/>
      <c r="Q44" s="69"/>
      <c r="R44" s="69"/>
      <c r="S44" s="69"/>
    </row>
    <row r="45" spans="1:20" x14ac:dyDescent="0.2">
      <c r="A45" s="85"/>
      <c r="B45" s="85"/>
      <c r="F45" s="77"/>
      <c r="G45" s="77"/>
      <c r="H45" s="69"/>
      <c r="I45" s="77"/>
      <c r="J45" s="69"/>
      <c r="K45" s="68"/>
      <c r="M45" s="69"/>
      <c r="N45" s="69"/>
      <c r="O45" s="69"/>
      <c r="P45" s="69"/>
      <c r="Q45" s="69"/>
      <c r="R45" s="69"/>
      <c r="S45" s="69"/>
    </row>
    <row r="46" spans="1:20" x14ac:dyDescent="0.2">
      <c r="A46" s="85"/>
      <c r="B46" s="85"/>
      <c r="K46" s="68"/>
      <c r="M46" s="68"/>
      <c r="N46" s="68"/>
      <c r="O46" s="68"/>
      <c r="P46" s="68"/>
      <c r="Q46" s="68"/>
      <c r="R46" s="68"/>
      <c r="S46" s="68"/>
    </row>
    <row r="47" spans="1:20" x14ac:dyDescent="0.2">
      <c r="A47" s="85"/>
      <c r="B47" s="85"/>
      <c r="K47" s="68"/>
      <c r="M47" s="68"/>
      <c r="N47" s="68"/>
      <c r="O47" s="68"/>
      <c r="P47" s="68"/>
      <c r="Q47" s="68"/>
      <c r="R47" s="68"/>
      <c r="S47" s="68"/>
    </row>
    <row r="48" spans="1:20" x14ac:dyDescent="0.2">
      <c r="A48" s="85"/>
      <c r="B48" s="85"/>
      <c r="K48" s="68"/>
      <c r="L48" s="68"/>
      <c r="M48" s="68"/>
      <c r="N48" s="68"/>
      <c r="O48" s="68"/>
      <c r="P48" s="68"/>
      <c r="Q48" s="68"/>
      <c r="R48" s="68"/>
      <c r="S48" s="68"/>
    </row>
    <row r="49" spans="1:19" x14ac:dyDescent="0.2">
      <c r="A49" s="85"/>
      <c r="B49" s="85"/>
      <c r="K49" s="68"/>
      <c r="L49" s="68"/>
      <c r="M49" s="68"/>
      <c r="N49" s="68"/>
      <c r="O49" s="68"/>
      <c r="P49" s="68"/>
      <c r="Q49" s="68"/>
      <c r="R49" s="68"/>
      <c r="S49" s="68"/>
    </row>
    <row r="50" spans="1:19" x14ac:dyDescent="0.2">
      <c r="A50" s="85"/>
      <c r="B50" s="85"/>
      <c r="K50" s="68"/>
      <c r="L50" s="68"/>
      <c r="M50" s="68"/>
      <c r="N50" s="68"/>
      <c r="O50" s="68"/>
      <c r="P50" s="68"/>
      <c r="Q50" s="68"/>
      <c r="R50" s="68"/>
      <c r="S50" s="68"/>
    </row>
    <row r="51" spans="1:19" x14ac:dyDescent="0.2">
      <c r="A51" s="85"/>
      <c r="B51" s="85"/>
      <c r="K51" s="68"/>
      <c r="L51" s="68"/>
      <c r="M51" s="68"/>
      <c r="N51" s="68"/>
      <c r="O51" s="68"/>
      <c r="P51" s="68"/>
      <c r="Q51" s="68"/>
      <c r="R51" s="68"/>
      <c r="S51" s="68"/>
    </row>
    <row r="52" spans="1:19" x14ac:dyDescent="0.2">
      <c r="A52" s="85"/>
      <c r="B52" s="85"/>
      <c r="K52" s="68"/>
      <c r="L52" s="68"/>
      <c r="M52" s="68"/>
      <c r="N52" s="68"/>
      <c r="O52" s="68"/>
      <c r="P52" s="68"/>
      <c r="Q52" s="68"/>
      <c r="R52" s="68"/>
      <c r="S52" s="68"/>
    </row>
    <row r="53" spans="1:19" x14ac:dyDescent="0.2">
      <c r="A53" s="85"/>
      <c r="B53" s="85"/>
      <c r="K53" s="68"/>
      <c r="L53" s="68"/>
      <c r="M53" s="68"/>
      <c r="N53" s="68"/>
      <c r="O53" s="68"/>
      <c r="P53" s="68"/>
      <c r="Q53" s="68"/>
      <c r="R53" s="68"/>
      <c r="S53" s="68"/>
    </row>
    <row r="54" spans="1:19" x14ac:dyDescent="0.2">
      <c r="A54" s="85"/>
      <c r="B54" s="85"/>
      <c r="K54" s="68"/>
      <c r="L54" s="68"/>
      <c r="M54" s="68"/>
      <c r="N54" s="68"/>
      <c r="O54" s="68"/>
      <c r="P54" s="68"/>
      <c r="Q54" s="68"/>
      <c r="R54" s="68"/>
      <c r="S54" s="68"/>
    </row>
    <row r="55" spans="1:19" x14ac:dyDescent="0.2">
      <c r="A55" s="85"/>
      <c r="B55" s="85"/>
      <c r="K55" s="68"/>
      <c r="L55" s="68"/>
      <c r="M55" s="68"/>
      <c r="N55" s="68"/>
      <c r="O55" s="68"/>
      <c r="P55" s="68"/>
      <c r="Q55" s="68"/>
      <c r="R55" s="68"/>
      <c r="S55" s="68"/>
    </row>
    <row r="56" spans="1:19" x14ac:dyDescent="0.2">
      <c r="A56" s="85"/>
      <c r="B56" s="85"/>
      <c r="K56" s="68"/>
      <c r="L56" s="68"/>
      <c r="M56" s="68"/>
      <c r="N56" s="68"/>
      <c r="O56" s="68"/>
      <c r="P56" s="68"/>
      <c r="Q56" s="68"/>
      <c r="R56" s="68"/>
      <c r="S56" s="68"/>
    </row>
    <row r="57" spans="1:19" x14ac:dyDescent="0.2">
      <c r="A57" s="85"/>
      <c r="B57" s="85"/>
      <c r="K57" s="68"/>
      <c r="L57" s="68"/>
      <c r="M57" s="68"/>
      <c r="N57" s="68"/>
      <c r="O57" s="68"/>
      <c r="P57" s="68"/>
      <c r="Q57" s="68"/>
      <c r="R57" s="68"/>
      <c r="S57" s="68"/>
    </row>
    <row r="58" spans="1:19" x14ac:dyDescent="0.2">
      <c r="A58" s="85"/>
      <c r="B58" s="85"/>
      <c r="K58" s="68"/>
      <c r="L58" s="68"/>
      <c r="M58" s="68"/>
      <c r="N58" s="68"/>
      <c r="O58" s="68"/>
      <c r="P58" s="68"/>
      <c r="Q58" s="68"/>
      <c r="R58" s="68"/>
      <c r="S58" s="68"/>
    </row>
    <row r="59" spans="1:19" x14ac:dyDescent="0.2">
      <c r="A59" s="85"/>
      <c r="B59" s="85"/>
      <c r="K59" s="68"/>
      <c r="L59" s="68"/>
      <c r="M59" s="68"/>
      <c r="N59" s="68"/>
      <c r="O59" s="68"/>
      <c r="P59" s="68"/>
      <c r="Q59" s="68"/>
      <c r="R59" s="68"/>
      <c r="S59" s="68"/>
    </row>
    <row r="60" spans="1:19" x14ac:dyDescent="0.2">
      <c r="A60" s="85"/>
      <c r="B60" s="85"/>
      <c r="K60" s="68"/>
      <c r="L60" s="68"/>
      <c r="M60" s="68"/>
      <c r="N60" s="68"/>
      <c r="O60" s="68"/>
      <c r="P60" s="68"/>
      <c r="Q60" s="68"/>
      <c r="R60" s="68"/>
      <c r="S60" s="68"/>
    </row>
    <row r="61" spans="1:19" x14ac:dyDescent="0.2">
      <c r="A61" s="85"/>
      <c r="B61" s="85"/>
      <c r="K61" s="68"/>
      <c r="L61" s="68"/>
      <c r="M61" s="68"/>
      <c r="N61" s="68"/>
      <c r="O61" s="68"/>
      <c r="P61" s="68"/>
      <c r="Q61" s="68"/>
      <c r="R61" s="68"/>
      <c r="S61" s="68"/>
    </row>
    <row r="62" spans="1:19" x14ac:dyDescent="0.2">
      <c r="A62" s="85"/>
      <c r="B62" s="85"/>
      <c r="K62" s="68"/>
      <c r="L62" s="68"/>
      <c r="M62" s="68"/>
      <c r="N62" s="68"/>
      <c r="O62" s="68"/>
      <c r="P62" s="68"/>
      <c r="Q62" s="68"/>
      <c r="R62" s="68"/>
      <c r="S62" s="68"/>
    </row>
    <row r="63" spans="1:19" x14ac:dyDescent="0.2">
      <c r="A63" s="85"/>
      <c r="B63" s="85"/>
      <c r="K63" s="68"/>
      <c r="L63" s="68"/>
      <c r="M63" s="68"/>
      <c r="N63" s="68"/>
      <c r="O63" s="68"/>
      <c r="P63" s="68"/>
      <c r="Q63" s="68"/>
      <c r="R63" s="68"/>
      <c r="S63" s="68"/>
    </row>
    <row r="64" spans="1:19" x14ac:dyDescent="0.2">
      <c r="A64" s="85"/>
      <c r="B64" s="85"/>
      <c r="K64" s="68"/>
      <c r="L64" s="68"/>
      <c r="M64" s="68"/>
      <c r="N64" s="68"/>
      <c r="O64" s="68"/>
      <c r="P64" s="68"/>
      <c r="Q64" s="68"/>
      <c r="R64" s="68"/>
      <c r="S64" s="68"/>
    </row>
    <row r="65" spans="1:19" x14ac:dyDescent="0.2">
      <c r="A65" s="85"/>
      <c r="B65" s="85"/>
      <c r="K65" s="68"/>
      <c r="L65" s="68"/>
      <c r="M65" s="68"/>
      <c r="N65" s="68"/>
      <c r="O65" s="68"/>
      <c r="P65" s="68"/>
      <c r="Q65" s="68"/>
      <c r="R65" s="68"/>
      <c r="S65" s="68"/>
    </row>
    <row r="66" spans="1:19" x14ac:dyDescent="0.2">
      <c r="A66" s="85"/>
      <c r="B66" s="85"/>
      <c r="K66" s="68"/>
      <c r="L66" s="68"/>
      <c r="M66" s="68"/>
      <c r="N66" s="68"/>
      <c r="O66" s="68"/>
      <c r="P66" s="68"/>
      <c r="Q66" s="68"/>
      <c r="R66" s="68"/>
      <c r="S66" s="68"/>
    </row>
    <row r="67" spans="1:19" x14ac:dyDescent="0.2">
      <c r="A67" s="85"/>
      <c r="B67" s="85"/>
      <c r="K67" s="68"/>
      <c r="L67" s="68"/>
      <c r="M67" s="68"/>
      <c r="N67" s="68"/>
      <c r="O67" s="68"/>
      <c r="P67" s="68"/>
      <c r="Q67" s="68"/>
      <c r="R67" s="68"/>
      <c r="S67" s="68"/>
    </row>
    <row r="68" spans="1:19" x14ac:dyDescent="0.2">
      <c r="A68" s="85"/>
      <c r="B68" s="85"/>
      <c r="K68" s="68"/>
      <c r="L68" s="68"/>
      <c r="M68" s="68"/>
      <c r="N68" s="68"/>
      <c r="O68" s="68"/>
      <c r="P68" s="68"/>
      <c r="Q68" s="68"/>
      <c r="R68" s="68"/>
      <c r="S68" s="68"/>
    </row>
    <row r="69" spans="1:19" x14ac:dyDescent="0.2">
      <c r="A69" s="85"/>
      <c r="B69" s="85"/>
      <c r="K69" s="68"/>
      <c r="L69" s="68"/>
      <c r="M69" s="68"/>
      <c r="N69" s="68"/>
      <c r="O69" s="68"/>
      <c r="P69" s="68"/>
      <c r="Q69" s="68"/>
      <c r="R69" s="68"/>
      <c r="S69" s="68"/>
    </row>
    <row r="70" spans="1:19" x14ac:dyDescent="0.2">
      <c r="A70" s="85"/>
      <c r="B70" s="85"/>
      <c r="K70" s="68"/>
      <c r="L70" s="68"/>
      <c r="M70" s="68"/>
      <c r="N70" s="68"/>
      <c r="O70" s="68"/>
      <c r="P70" s="68"/>
      <c r="Q70" s="68"/>
      <c r="R70" s="68"/>
      <c r="S70" s="68"/>
    </row>
    <row r="71" spans="1:19" x14ac:dyDescent="0.2">
      <c r="A71" s="85"/>
      <c r="B71" s="85"/>
      <c r="K71" s="68"/>
      <c r="L71" s="68"/>
      <c r="M71" s="68"/>
      <c r="N71" s="68"/>
      <c r="O71" s="68"/>
      <c r="P71" s="68"/>
      <c r="Q71" s="68"/>
      <c r="R71" s="68"/>
      <c r="S71" s="68"/>
    </row>
    <row r="72" spans="1:19" x14ac:dyDescent="0.2">
      <c r="A72" s="85"/>
      <c r="B72" s="85"/>
      <c r="K72" s="68"/>
      <c r="L72" s="68"/>
      <c r="M72" s="68"/>
      <c r="N72" s="68"/>
      <c r="O72" s="68"/>
      <c r="P72" s="68"/>
      <c r="Q72" s="68"/>
      <c r="R72" s="68"/>
      <c r="S72" s="68"/>
    </row>
    <row r="73" spans="1:19" x14ac:dyDescent="0.2">
      <c r="A73" s="85"/>
      <c r="B73" s="85"/>
      <c r="K73" s="68"/>
      <c r="L73" s="68"/>
      <c r="M73" s="68"/>
      <c r="N73" s="68"/>
      <c r="O73" s="68"/>
      <c r="P73" s="68"/>
      <c r="Q73" s="68"/>
      <c r="R73" s="68"/>
      <c r="S73" s="68"/>
    </row>
    <row r="74" spans="1:19" x14ac:dyDescent="0.2">
      <c r="A74" s="85"/>
      <c r="B74" s="85"/>
      <c r="K74" s="68"/>
      <c r="L74" s="68"/>
      <c r="M74" s="68"/>
      <c r="N74" s="68"/>
      <c r="O74" s="68"/>
      <c r="P74" s="68"/>
      <c r="Q74" s="68"/>
      <c r="R74" s="68"/>
      <c r="S74" s="68"/>
    </row>
    <row r="75" spans="1:19" x14ac:dyDescent="0.2">
      <c r="A75" s="85"/>
      <c r="B75" s="85"/>
      <c r="K75" s="68"/>
      <c r="L75" s="68"/>
      <c r="M75" s="68"/>
      <c r="N75" s="68"/>
      <c r="O75" s="68"/>
      <c r="P75" s="68"/>
      <c r="Q75" s="68"/>
      <c r="R75" s="68"/>
      <c r="S75" s="68"/>
    </row>
    <row r="76" spans="1:19" x14ac:dyDescent="0.2">
      <c r="A76" s="85"/>
      <c r="B76" s="85"/>
      <c r="K76" s="68"/>
      <c r="L76" s="68"/>
      <c r="M76" s="68"/>
      <c r="N76" s="68"/>
      <c r="O76" s="68"/>
      <c r="P76" s="68"/>
      <c r="Q76" s="68"/>
      <c r="R76" s="68"/>
      <c r="S76" s="68"/>
    </row>
    <row r="77" spans="1:19" x14ac:dyDescent="0.2">
      <c r="A77" s="85"/>
      <c r="B77" s="85"/>
      <c r="K77" s="68"/>
      <c r="L77" s="68"/>
      <c r="M77" s="68"/>
      <c r="N77" s="68"/>
      <c r="O77" s="68"/>
      <c r="P77" s="68"/>
      <c r="Q77" s="68"/>
      <c r="R77" s="68"/>
      <c r="S77" s="68"/>
    </row>
    <row r="78" spans="1:19" x14ac:dyDescent="0.2">
      <c r="A78" s="85"/>
      <c r="B78" s="85"/>
      <c r="K78" s="68"/>
      <c r="L78" s="68"/>
      <c r="M78" s="68"/>
      <c r="N78" s="68"/>
      <c r="O78" s="68"/>
      <c r="P78" s="68"/>
      <c r="Q78" s="68"/>
      <c r="R78" s="68"/>
      <c r="S78" s="68"/>
    </row>
    <row r="79" spans="1:19" x14ac:dyDescent="0.2">
      <c r="A79" s="85"/>
      <c r="B79" s="85"/>
    </row>
    <row r="80" spans="1:19" x14ac:dyDescent="0.2">
      <c r="A80" s="85"/>
      <c r="B80" s="85"/>
      <c r="H80" s="70"/>
      <c r="J80" s="70"/>
    </row>
    <row r="81" spans="1:10" x14ac:dyDescent="0.2">
      <c r="A81" s="85"/>
      <c r="B81" s="85"/>
      <c r="H81" s="70"/>
      <c r="J81" s="70"/>
    </row>
    <row r="82" spans="1:10" x14ac:dyDescent="0.2">
      <c r="A82" s="85"/>
      <c r="B82" s="85"/>
      <c r="H82" s="70"/>
      <c r="J82" s="70"/>
    </row>
    <row r="83" spans="1:10" x14ac:dyDescent="0.2">
      <c r="A83" s="85"/>
      <c r="B83" s="85"/>
      <c r="H83" s="70"/>
      <c r="J83" s="70"/>
    </row>
    <row r="84" spans="1:10" x14ac:dyDescent="0.2">
      <c r="A84" s="85"/>
      <c r="B84" s="85"/>
      <c r="H84" s="70"/>
      <c r="J84" s="70"/>
    </row>
    <row r="85" spans="1:10" x14ac:dyDescent="0.2">
      <c r="A85" s="85"/>
      <c r="B85" s="85"/>
      <c r="H85" s="70"/>
      <c r="J85" s="70"/>
    </row>
    <row r="86" spans="1:10" x14ac:dyDescent="0.2">
      <c r="A86" s="85"/>
      <c r="B86" s="85"/>
      <c r="H86" s="70"/>
      <c r="J86" s="70"/>
    </row>
    <row r="87" spans="1:10" x14ac:dyDescent="0.2">
      <c r="A87" s="85"/>
      <c r="B87" s="85"/>
      <c r="H87" s="70"/>
      <c r="J87" s="70"/>
    </row>
    <row r="88" spans="1:10" x14ac:dyDescent="0.2">
      <c r="A88" s="85"/>
      <c r="B88" s="85"/>
      <c r="H88" s="70"/>
      <c r="J88" s="70"/>
    </row>
    <row r="89" spans="1:10" x14ac:dyDescent="0.2">
      <c r="A89" s="85"/>
      <c r="B89" s="85"/>
      <c r="H89" s="70"/>
      <c r="J89" s="70"/>
    </row>
    <row r="90" spans="1:10" x14ac:dyDescent="0.2">
      <c r="A90" s="85"/>
      <c r="B90" s="85"/>
      <c r="H90" s="70"/>
      <c r="J90" s="70"/>
    </row>
    <row r="91" spans="1:10" x14ac:dyDescent="0.2">
      <c r="A91" s="85"/>
      <c r="B91" s="85"/>
      <c r="H91" s="70"/>
      <c r="J91" s="70"/>
    </row>
    <row r="92" spans="1:10" x14ac:dyDescent="0.2">
      <c r="A92" s="85"/>
      <c r="B92" s="85"/>
      <c r="H92" s="70"/>
      <c r="J92" s="70"/>
    </row>
    <row r="93" spans="1:10" x14ac:dyDescent="0.2">
      <c r="A93" s="85"/>
      <c r="B93" s="85"/>
      <c r="H93" s="70"/>
      <c r="J93" s="70"/>
    </row>
    <row r="94" spans="1:10" x14ac:dyDescent="0.2">
      <c r="A94" s="85"/>
      <c r="B94" s="85"/>
      <c r="H94" s="70"/>
      <c r="J94" s="70"/>
    </row>
    <row r="95" spans="1:10" x14ac:dyDescent="0.2">
      <c r="A95" s="85"/>
      <c r="B95" s="85"/>
      <c r="H95" s="70"/>
      <c r="J95" s="70"/>
    </row>
    <row r="96" spans="1:10" x14ac:dyDescent="0.2">
      <c r="A96" s="85"/>
      <c r="B96" s="85"/>
      <c r="H96" s="70"/>
      <c r="J96" s="70"/>
    </row>
    <row r="97" spans="1:10" x14ac:dyDescent="0.2">
      <c r="A97" s="85"/>
      <c r="B97" s="85"/>
      <c r="H97" s="70"/>
      <c r="J97" s="70"/>
    </row>
    <row r="98" spans="1:10" x14ac:dyDescent="0.2">
      <c r="A98" s="85"/>
      <c r="B98" s="85"/>
      <c r="H98" s="70"/>
      <c r="J98" s="70"/>
    </row>
    <row r="99" spans="1:10" x14ac:dyDescent="0.2">
      <c r="A99" s="85"/>
      <c r="B99" s="85"/>
      <c r="H99" s="70"/>
      <c r="J99" s="70"/>
    </row>
    <row r="100" spans="1:10" x14ac:dyDescent="0.2">
      <c r="A100" s="85"/>
      <c r="B100" s="85"/>
      <c r="H100" s="70"/>
      <c r="J100" s="70"/>
    </row>
    <row r="101" spans="1:10" x14ac:dyDescent="0.2">
      <c r="A101" s="85"/>
      <c r="B101" s="85"/>
      <c r="H101" s="70"/>
      <c r="J101" s="70"/>
    </row>
    <row r="102" spans="1:10" x14ac:dyDescent="0.2">
      <c r="A102" s="85"/>
      <c r="B102" s="85"/>
      <c r="H102" s="70"/>
      <c r="J102" s="70"/>
    </row>
    <row r="103" spans="1:10" x14ac:dyDescent="0.2">
      <c r="A103" s="85"/>
      <c r="B103" s="85"/>
      <c r="H103" s="70"/>
      <c r="J103" s="70"/>
    </row>
    <row r="104" spans="1:10" x14ac:dyDescent="0.2">
      <c r="A104" s="85"/>
      <c r="B104" s="85"/>
      <c r="H104" s="70"/>
      <c r="J104" s="70"/>
    </row>
    <row r="105" spans="1:10" x14ac:dyDescent="0.2">
      <c r="A105" s="85"/>
      <c r="B105" s="85"/>
      <c r="H105" s="70"/>
      <c r="J105" s="70"/>
    </row>
    <row r="106" spans="1:10" x14ac:dyDescent="0.2">
      <c r="A106" s="85"/>
      <c r="B106" s="85"/>
      <c r="H106" s="70"/>
      <c r="J106" s="70"/>
    </row>
    <row r="107" spans="1:10" x14ac:dyDescent="0.2">
      <c r="A107" s="85"/>
      <c r="B107" s="85"/>
      <c r="H107" s="70"/>
      <c r="J107" s="70"/>
    </row>
    <row r="108" spans="1:10" x14ac:dyDescent="0.2">
      <c r="A108" s="85"/>
      <c r="B108" s="85"/>
      <c r="H108" s="70"/>
      <c r="J108" s="70"/>
    </row>
    <row r="109" spans="1:10" x14ac:dyDescent="0.2">
      <c r="A109" s="85"/>
      <c r="B109" s="85"/>
      <c r="H109" s="70"/>
      <c r="J109" s="70"/>
    </row>
    <row r="110" spans="1:10" x14ac:dyDescent="0.2">
      <c r="A110" s="85"/>
      <c r="B110" s="85"/>
      <c r="H110" s="70"/>
      <c r="J110" s="70"/>
    </row>
    <row r="111" spans="1:10" x14ac:dyDescent="0.2">
      <c r="A111" s="85"/>
      <c r="B111" s="85"/>
      <c r="H111" s="70"/>
      <c r="J111" s="70"/>
    </row>
    <row r="112" spans="1:10" x14ac:dyDescent="0.2">
      <c r="A112" s="85"/>
      <c r="B112" s="85"/>
      <c r="H112" s="70"/>
      <c r="J112" s="70"/>
    </row>
    <row r="113" spans="1:10" x14ac:dyDescent="0.2">
      <c r="A113" s="85"/>
      <c r="B113" s="85"/>
      <c r="H113" s="70"/>
      <c r="J113" s="70"/>
    </row>
    <row r="114" spans="1:10" x14ac:dyDescent="0.2">
      <c r="A114" s="85"/>
      <c r="B114" s="85"/>
      <c r="H114" s="70"/>
      <c r="J114" s="70"/>
    </row>
    <row r="115" spans="1:10" x14ac:dyDescent="0.2">
      <c r="A115" s="85"/>
      <c r="B115" s="85"/>
      <c r="H115" s="70"/>
      <c r="J115" s="70"/>
    </row>
    <row r="116" spans="1:10" x14ac:dyDescent="0.2">
      <c r="A116" s="85"/>
      <c r="B116" s="85"/>
      <c r="H116" s="70"/>
      <c r="J116" s="70"/>
    </row>
    <row r="117" spans="1:10" x14ac:dyDescent="0.2">
      <c r="A117" s="85"/>
      <c r="B117" s="85"/>
      <c r="H117" s="70"/>
      <c r="J117" s="70"/>
    </row>
    <row r="118" spans="1:10" x14ac:dyDescent="0.2">
      <c r="A118" s="85"/>
      <c r="B118" s="85"/>
      <c r="H118" s="70"/>
      <c r="J118" s="70"/>
    </row>
    <row r="119" spans="1:10" x14ac:dyDescent="0.2">
      <c r="A119" s="85"/>
      <c r="B119" s="85"/>
      <c r="H119" s="70"/>
      <c r="J119" s="70"/>
    </row>
    <row r="120" spans="1:10" x14ac:dyDescent="0.2">
      <c r="A120" s="85"/>
      <c r="B120" s="85"/>
      <c r="H120" s="70"/>
      <c r="J120" s="70"/>
    </row>
    <row r="121" spans="1:10" x14ac:dyDescent="0.2">
      <c r="A121" s="85"/>
      <c r="B121" s="85"/>
      <c r="H121" s="70"/>
      <c r="J121" s="70"/>
    </row>
    <row r="122" spans="1:10" x14ac:dyDescent="0.2">
      <c r="A122" s="85"/>
      <c r="B122" s="85"/>
      <c r="H122" s="70"/>
      <c r="J122" s="70"/>
    </row>
    <row r="123" spans="1:10" x14ac:dyDescent="0.2">
      <c r="A123" s="85"/>
      <c r="B123" s="85"/>
      <c r="H123" s="70"/>
      <c r="J123" s="70"/>
    </row>
    <row r="124" spans="1:10" x14ac:dyDescent="0.2">
      <c r="A124" s="85"/>
      <c r="B124" s="85"/>
      <c r="H124" s="70"/>
      <c r="J124" s="70"/>
    </row>
    <row r="125" spans="1:10" x14ac:dyDescent="0.2">
      <c r="A125" s="85"/>
      <c r="B125" s="85"/>
      <c r="H125" s="70"/>
      <c r="J125" s="70"/>
    </row>
    <row r="126" spans="1:10" x14ac:dyDescent="0.2">
      <c r="A126" s="85"/>
      <c r="B126" s="85"/>
      <c r="H126" s="70"/>
      <c r="J126" s="70"/>
    </row>
    <row r="127" spans="1:10" x14ac:dyDescent="0.2">
      <c r="A127" s="85"/>
      <c r="B127" s="85"/>
      <c r="H127" s="70"/>
      <c r="J127" s="70"/>
    </row>
    <row r="128" spans="1:10" x14ac:dyDescent="0.2">
      <c r="A128" s="85"/>
      <c r="B128" s="85"/>
      <c r="H128" s="70"/>
      <c r="J128" s="70"/>
    </row>
    <row r="129" spans="1:10" x14ac:dyDescent="0.2">
      <c r="A129" s="85"/>
      <c r="B129" s="85"/>
      <c r="H129" s="70"/>
      <c r="J129" s="70"/>
    </row>
    <row r="130" spans="1:10" x14ac:dyDescent="0.2">
      <c r="A130" s="85"/>
      <c r="B130" s="85"/>
      <c r="H130" s="70"/>
      <c r="J130" s="70"/>
    </row>
    <row r="131" spans="1:10" x14ac:dyDescent="0.2">
      <c r="A131" s="85"/>
      <c r="B131" s="85"/>
      <c r="H131" s="70"/>
      <c r="J131" s="70"/>
    </row>
    <row r="132" spans="1:10" x14ac:dyDescent="0.2">
      <c r="A132" s="85"/>
      <c r="B132" s="85"/>
      <c r="H132" s="70"/>
      <c r="J132" s="70"/>
    </row>
    <row r="133" spans="1:10" x14ac:dyDescent="0.2">
      <c r="A133" s="85"/>
      <c r="B133" s="85"/>
      <c r="H133" s="70"/>
      <c r="J133" s="70"/>
    </row>
    <row r="134" spans="1:10" x14ac:dyDescent="0.2">
      <c r="A134" s="85"/>
      <c r="B134" s="85"/>
      <c r="H134" s="70"/>
      <c r="J134" s="70"/>
    </row>
    <row r="135" spans="1:10" x14ac:dyDescent="0.2">
      <c r="A135" s="85"/>
      <c r="B135" s="85"/>
      <c r="H135" s="70"/>
      <c r="J135" s="70"/>
    </row>
    <row r="136" spans="1:10" x14ac:dyDescent="0.2">
      <c r="A136" s="85"/>
      <c r="B136" s="85"/>
      <c r="H136" s="70"/>
      <c r="J136" s="70"/>
    </row>
    <row r="137" spans="1:10" x14ac:dyDescent="0.2">
      <c r="A137" s="85"/>
      <c r="B137" s="85"/>
      <c r="H137" s="70"/>
      <c r="J137" s="70"/>
    </row>
    <row r="138" spans="1:10" x14ac:dyDescent="0.2">
      <c r="A138" s="85"/>
      <c r="B138" s="85"/>
      <c r="H138" s="70"/>
      <c r="J138" s="70"/>
    </row>
    <row r="139" spans="1:10" x14ac:dyDescent="0.2">
      <c r="A139" s="85"/>
      <c r="B139" s="85"/>
      <c r="H139" s="70"/>
      <c r="J139" s="70"/>
    </row>
    <row r="140" spans="1:10" x14ac:dyDescent="0.2">
      <c r="A140" s="85"/>
      <c r="B140" s="85"/>
      <c r="H140" s="70"/>
      <c r="J140" s="70"/>
    </row>
    <row r="141" spans="1:10" x14ac:dyDescent="0.2">
      <c r="A141" s="85"/>
      <c r="B141" s="85"/>
      <c r="H141" s="70"/>
      <c r="J141" s="70"/>
    </row>
    <row r="142" spans="1:10" x14ac:dyDescent="0.2">
      <c r="A142" s="85"/>
      <c r="B142" s="85"/>
      <c r="H142" s="70"/>
      <c r="J142" s="70"/>
    </row>
    <row r="143" spans="1:10" x14ac:dyDescent="0.2">
      <c r="A143" s="85"/>
      <c r="B143" s="85"/>
      <c r="H143" s="70"/>
      <c r="J143" s="70"/>
    </row>
    <row r="144" spans="1:10" x14ac:dyDescent="0.2">
      <c r="A144" s="85"/>
      <c r="B144" s="85"/>
      <c r="H144" s="70"/>
      <c r="J144" s="70"/>
    </row>
    <row r="145" spans="1:10" x14ac:dyDescent="0.2">
      <c r="A145" s="85"/>
      <c r="B145" s="85"/>
      <c r="H145" s="70"/>
      <c r="J145" s="70"/>
    </row>
    <row r="146" spans="1:10" x14ac:dyDescent="0.2">
      <c r="A146" s="85"/>
      <c r="B146" s="85"/>
      <c r="H146" s="70"/>
      <c r="J146" s="70"/>
    </row>
    <row r="147" spans="1:10" x14ac:dyDescent="0.2">
      <c r="A147" s="85"/>
      <c r="B147" s="85"/>
      <c r="H147" s="70"/>
      <c r="J147" s="70"/>
    </row>
    <row r="148" spans="1:10" x14ac:dyDescent="0.2">
      <c r="A148" s="85"/>
      <c r="B148" s="85"/>
      <c r="H148" s="70"/>
      <c r="J148" s="70"/>
    </row>
    <row r="149" spans="1:10" x14ac:dyDescent="0.2">
      <c r="A149" s="85"/>
      <c r="B149" s="85"/>
      <c r="H149" s="70"/>
      <c r="J149" s="70"/>
    </row>
    <row r="150" spans="1:10" x14ac:dyDescent="0.2">
      <c r="A150" s="85"/>
      <c r="B150" s="85"/>
      <c r="H150" s="70"/>
      <c r="J150" s="70"/>
    </row>
    <row r="151" spans="1:10" x14ac:dyDescent="0.2">
      <c r="A151" s="85"/>
      <c r="B151" s="85"/>
      <c r="H151" s="70"/>
      <c r="J151" s="70"/>
    </row>
    <row r="152" spans="1:10" x14ac:dyDescent="0.2">
      <c r="A152" s="85"/>
      <c r="B152" s="85"/>
      <c r="H152" s="70"/>
      <c r="J152" s="70"/>
    </row>
    <row r="153" spans="1:10" x14ac:dyDescent="0.2">
      <c r="A153" s="85"/>
      <c r="B153" s="85"/>
      <c r="H153" s="70"/>
      <c r="J153" s="70"/>
    </row>
    <row r="154" spans="1:10" x14ac:dyDescent="0.2">
      <c r="A154" s="85"/>
      <c r="B154" s="85"/>
      <c r="H154" s="70"/>
      <c r="J154" s="70"/>
    </row>
    <row r="155" spans="1:10" x14ac:dyDescent="0.2">
      <c r="A155" s="85"/>
      <c r="B155" s="85"/>
      <c r="H155" s="70"/>
      <c r="J155" s="70"/>
    </row>
    <row r="156" spans="1:10" x14ac:dyDescent="0.2">
      <c r="A156" s="85"/>
      <c r="B156" s="85"/>
      <c r="H156" s="70"/>
      <c r="J156" s="70"/>
    </row>
    <row r="157" spans="1:10" x14ac:dyDescent="0.2">
      <c r="A157" s="85"/>
      <c r="B157" s="85"/>
      <c r="H157" s="70"/>
      <c r="J157" s="70"/>
    </row>
    <row r="158" spans="1:10" x14ac:dyDescent="0.2">
      <c r="A158" s="85"/>
      <c r="B158" s="85"/>
      <c r="H158" s="70"/>
      <c r="J158" s="70"/>
    </row>
    <row r="159" spans="1:10" x14ac:dyDescent="0.2">
      <c r="A159" s="85"/>
      <c r="B159" s="85"/>
      <c r="H159" s="70"/>
      <c r="J159" s="70"/>
    </row>
    <row r="160" spans="1:10" x14ac:dyDescent="0.2">
      <c r="A160" s="85"/>
      <c r="B160" s="85"/>
      <c r="H160" s="70"/>
      <c r="J160" s="70"/>
    </row>
    <row r="161" spans="1:10" x14ac:dyDescent="0.2">
      <c r="A161" s="85"/>
      <c r="B161" s="85"/>
      <c r="H161" s="70"/>
      <c r="J161" s="70"/>
    </row>
    <row r="162" spans="1:10" x14ac:dyDescent="0.2">
      <c r="A162" s="85"/>
      <c r="B162" s="85"/>
      <c r="H162" s="70"/>
      <c r="J162" s="70"/>
    </row>
    <row r="163" spans="1:10" x14ac:dyDescent="0.2">
      <c r="A163" s="85"/>
      <c r="B163" s="85"/>
      <c r="H163" s="70"/>
      <c r="J163" s="70"/>
    </row>
    <row r="164" spans="1:10" x14ac:dyDescent="0.2">
      <c r="A164" s="85"/>
      <c r="B164" s="85"/>
      <c r="H164" s="70"/>
      <c r="J164" s="70"/>
    </row>
    <row r="165" spans="1:10" x14ac:dyDescent="0.2">
      <c r="A165" s="85"/>
      <c r="B165" s="85"/>
      <c r="H165" s="70"/>
      <c r="J165" s="70"/>
    </row>
    <row r="166" spans="1:10" x14ac:dyDescent="0.2">
      <c r="A166" s="85"/>
      <c r="B166" s="85"/>
      <c r="H166" s="70"/>
      <c r="J166" s="70"/>
    </row>
    <row r="167" spans="1:10" x14ac:dyDescent="0.2">
      <c r="A167" s="85"/>
      <c r="B167" s="85"/>
      <c r="H167" s="70"/>
      <c r="J167" s="70"/>
    </row>
    <row r="168" spans="1:10" x14ac:dyDescent="0.2">
      <c r="A168" s="85"/>
      <c r="B168" s="85"/>
      <c r="H168" s="70"/>
      <c r="J168" s="70"/>
    </row>
    <row r="169" spans="1:10" x14ac:dyDescent="0.2">
      <c r="A169" s="85"/>
      <c r="B169" s="85"/>
      <c r="H169" s="70"/>
      <c r="J169" s="70"/>
    </row>
    <row r="170" spans="1:10" x14ac:dyDescent="0.2">
      <c r="A170" s="85"/>
      <c r="B170" s="85"/>
      <c r="H170" s="70"/>
      <c r="J170" s="70"/>
    </row>
    <row r="171" spans="1:10" x14ac:dyDescent="0.2">
      <c r="A171" s="85"/>
      <c r="B171" s="85"/>
      <c r="H171" s="70"/>
      <c r="J171" s="70"/>
    </row>
    <row r="172" spans="1:10" x14ac:dyDescent="0.2">
      <c r="A172" s="85"/>
      <c r="B172" s="85"/>
      <c r="H172" s="70"/>
      <c r="J172" s="70"/>
    </row>
    <row r="173" spans="1:10" x14ac:dyDescent="0.2">
      <c r="A173" s="85"/>
      <c r="B173" s="85"/>
      <c r="H173" s="70"/>
      <c r="J173" s="70"/>
    </row>
    <row r="174" spans="1:10" x14ac:dyDescent="0.2">
      <c r="A174" s="85"/>
      <c r="B174" s="85"/>
      <c r="H174" s="70"/>
      <c r="J174" s="70"/>
    </row>
    <row r="175" spans="1:10" x14ac:dyDescent="0.2">
      <c r="A175" s="85"/>
      <c r="B175" s="85"/>
      <c r="H175" s="70"/>
      <c r="J175" s="70"/>
    </row>
    <row r="176" spans="1:10" x14ac:dyDescent="0.2">
      <c r="A176" s="85"/>
      <c r="B176" s="85"/>
      <c r="H176" s="70"/>
      <c r="J176" s="70"/>
    </row>
    <row r="177" spans="1:10" x14ac:dyDescent="0.2">
      <c r="A177" s="85"/>
      <c r="B177" s="85"/>
      <c r="H177" s="70"/>
      <c r="J177" s="70"/>
    </row>
    <row r="178" spans="1:10" x14ac:dyDescent="0.2">
      <c r="A178" s="85"/>
      <c r="B178" s="85"/>
      <c r="H178" s="70"/>
      <c r="J178" s="70"/>
    </row>
    <row r="179" spans="1:10" x14ac:dyDescent="0.2">
      <c r="A179" s="85"/>
      <c r="B179" s="85"/>
      <c r="H179" s="70"/>
      <c r="J179" s="70"/>
    </row>
    <row r="180" spans="1:10" x14ac:dyDescent="0.2">
      <c r="A180" s="85"/>
      <c r="B180" s="85"/>
      <c r="H180" s="70"/>
      <c r="J180" s="70"/>
    </row>
    <row r="181" spans="1:10" x14ac:dyDescent="0.2">
      <c r="A181" s="85"/>
      <c r="B181" s="85"/>
      <c r="H181" s="70"/>
      <c r="J181" s="70"/>
    </row>
    <row r="182" spans="1:10" x14ac:dyDescent="0.2">
      <c r="A182" s="85"/>
      <c r="B182" s="85"/>
      <c r="H182" s="70"/>
      <c r="J182" s="70"/>
    </row>
    <row r="183" spans="1:10" x14ac:dyDescent="0.2">
      <c r="A183" s="85"/>
      <c r="B183" s="85"/>
      <c r="H183" s="70"/>
      <c r="J183" s="70"/>
    </row>
    <row r="184" spans="1:10" x14ac:dyDescent="0.2">
      <c r="A184" s="85"/>
      <c r="B184" s="85"/>
      <c r="H184" s="70"/>
      <c r="J184" s="70"/>
    </row>
    <row r="185" spans="1:10" x14ac:dyDescent="0.2">
      <c r="A185" s="85"/>
      <c r="B185" s="85"/>
      <c r="H185" s="70"/>
      <c r="J185" s="70"/>
    </row>
    <row r="186" spans="1:10" x14ac:dyDescent="0.2">
      <c r="A186" s="85"/>
      <c r="B186" s="85"/>
      <c r="H186" s="70"/>
      <c r="J186" s="70"/>
    </row>
    <row r="187" spans="1:10" x14ac:dyDescent="0.2">
      <c r="A187" s="85"/>
      <c r="B187" s="85"/>
      <c r="H187" s="70"/>
      <c r="J187" s="70"/>
    </row>
    <row r="188" spans="1:10" x14ac:dyDescent="0.2">
      <c r="A188" s="85"/>
      <c r="B188" s="85"/>
      <c r="H188" s="70"/>
      <c r="J188" s="70"/>
    </row>
    <row r="189" spans="1:10" x14ac:dyDescent="0.2">
      <c r="A189" s="85"/>
      <c r="B189" s="85"/>
      <c r="H189" s="70"/>
      <c r="J189" s="70"/>
    </row>
    <row r="190" spans="1:10" x14ac:dyDescent="0.2">
      <c r="A190" s="85"/>
      <c r="B190" s="85"/>
      <c r="H190" s="70"/>
      <c r="J190" s="70"/>
    </row>
    <row r="191" spans="1:10" x14ac:dyDescent="0.2">
      <c r="A191" s="85"/>
      <c r="B191" s="85"/>
      <c r="H191" s="70"/>
      <c r="J191" s="70"/>
    </row>
    <row r="192" spans="1:10" x14ac:dyDescent="0.2">
      <c r="A192" s="85"/>
      <c r="B192" s="85"/>
      <c r="H192" s="70"/>
      <c r="J192" s="70"/>
    </row>
    <row r="193" spans="1:10" x14ac:dyDescent="0.2">
      <c r="A193" s="85"/>
      <c r="B193" s="85"/>
      <c r="H193" s="70"/>
      <c r="J193" s="70"/>
    </row>
    <row r="194" spans="1:10" x14ac:dyDescent="0.2">
      <c r="A194" s="85"/>
      <c r="B194" s="85"/>
      <c r="H194" s="70"/>
      <c r="J194" s="70"/>
    </row>
    <row r="195" spans="1:10" x14ac:dyDescent="0.2">
      <c r="A195" s="85"/>
      <c r="B195" s="85"/>
      <c r="H195" s="70"/>
      <c r="J195" s="70"/>
    </row>
    <row r="196" spans="1:10" x14ac:dyDescent="0.2">
      <c r="A196" s="85"/>
      <c r="B196" s="85"/>
      <c r="H196" s="70"/>
      <c r="J196" s="70"/>
    </row>
    <row r="197" spans="1:10" x14ac:dyDescent="0.2">
      <c r="A197" s="85"/>
      <c r="B197" s="85"/>
      <c r="H197" s="70"/>
      <c r="J197" s="70"/>
    </row>
    <row r="198" spans="1:10" x14ac:dyDescent="0.2">
      <c r="A198" s="85"/>
      <c r="B198" s="85"/>
      <c r="H198" s="70"/>
      <c r="J198" s="70"/>
    </row>
    <row r="199" spans="1:10" x14ac:dyDescent="0.2">
      <c r="A199" s="85"/>
      <c r="B199" s="85"/>
      <c r="H199" s="70"/>
      <c r="J199" s="70"/>
    </row>
    <row r="200" spans="1:10" x14ac:dyDescent="0.2">
      <c r="A200" s="85"/>
      <c r="B200" s="85"/>
      <c r="H200" s="70"/>
      <c r="J200" s="70"/>
    </row>
    <row r="201" spans="1:10" x14ac:dyDescent="0.2">
      <c r="A201" s="85"/>
      <c r="B201" s="85"/>
      <c r="H201" s="70"/>
      <c r="J201" s="70"/>
    </row>
    <row r="202" spans="1:10" x14ac:dyDescent="0.2">
      <c r="A202" s="85"/>
      <c r="B202" s="85"/>
      <c r="H202" s="70"/>
      <c r="J202" s="70"/>
    </row>
    <row r="203" spans="1:10" x14ac:dyDescent="0.2">
      <c r="A203" s="85"/>
      <c r="B203" s="85"/>
      <c r="H203" s="70"/>
      <c r="J203" s="70"/>
    </row>
    <row r="204" spans="1:10" x14ac:dyDescent="0.2">
      <c r="A204" s="85"/>
      <c r="B204" s="85"/>
      <c r="H204" s="70"/>
      <c r="J204" s="70"/>
    </row>
    <row r="205" spans="1:10" x14ac:dyDescent="0.2">
      <c r="A205" s="85"/>
      <c r="B205" s="85"/>
      <c r="H205" s="70"/>
      <c r="J205" s="70"/>
    </row>
    <row r="206" spans="1:10" x14ac:dyDescent="0.2">
      <c r="A206" s="85"/>
      <c r="B206" s="85"/>
      <c r="H206" s="70"/>
      <c r="J206" s="70"/>
    </row>
    <row r="207" spans="1:10" x14ac:dyDescent="0.2">
      <c r="A207" s="85"/>
      <c r="B207" s="85"/>
      <c r="H207" s="70"/>
      <c r="J207" s="70"/>
    </row>
    <row r="208" spans="1:10" x14ac:dyDescent="0.2">
      <c r="A208" s="85"/>
      <c r="B208" s="85"/>
      <c r="H208" s="70"/>
      <c r="J208" s="70"/>
    </row>
    <row r="209" spans="1:10" x14ac:dyDescent="0.2">
      <c r="A209" s="85"/>
      <c r="B209" s="85"/>
      <c r="H209" s="70"/>
      <c r="J209" s="70"/>
    </row>
    <row r="210" spans="1:10" x14ac:dyDescent="0.2">
      <c r="A210" s="85"/>
      <c r="B210" s="85"/>
      <c r="H210" s="70"/>
      <c r="J210" s="70"/>
    </row>
    <row r="211" spans="1:10" x14ac:dyDescent="0.2">
      <c r="A211" s="85"/>
      <c r="B211" s="85"/>
      <c r="H211" s="70"/>
      <c r="J211" s="70"/>
    </row>
    <row r="212" spans="1:10" x14ac:dyDescent="0.2">
      <c r="A212" s="85"/>
      <c r="B212" s="85"/>
      <c r="H212" s="70"/>
      <c r="J212" s="70"/>
    </row>
    <row r="213" spans="1:10" x14ac:dyDescent="0.2">
      <c r="A213" s="85"/>
      <c r="B213" s="85"/>
      <c r="H213" s="70"/>
      <c r="J213" s="70"/>
    </row>
    <row r="214" spans="1:10" x14ac:dyDescent="0.2">
      <c r="A214" s="85"/>
      <c r="B214" s="85"/>
      <c r="H214" s="70"/>
      <c r="J214" s="70"/>
    </row>
    <row r="215" spans="1:10" x14ac:dyDescent="0.2">
      <c r="A215" s="85"/>
      <c r="B215" s="85"/>
      <c r="H215" s="70"/>
      <c r="J215" s="70"/>
    </row>
    <row r="216" spans="1:10" x14ac:dyDescent="0.2">
      <c r="A216" s="85"/>
      <c r="B216" s="85"/>
      <c r="H216" s="70"/>
      <c r="J216" s="70"/>
    </row>
    <row r="217" spans="1:10" x14ac:dyDescent="0.2">
      <c r="A217" s="85"/>
      <c r="B217" s="85"/>
      <c r="H217" s="70"/>
      <c r="J217" s="70"/>
    </row>
    <row r="218" spans="1:10" x14ac:dyDescent="0.2">
      <c r="A218" s="85"/>
      <c r="B218" s="85"/>
      <c r="H218" s="70"/>
      <c r="J218" s="70"/>
    </row>
    <row r="219" spans="1:10" x14ac:dyDescent="0.2">
      <c r="A219" s="85"/>
      <c r="B219" s="85"/>
      <c r="H219" s="70"/>
      <c r="J219" s="70"/>
    </row>
    <row r="220" spans="1:10" x14ac:dyDescent="0.2">
      <c r="A220" s="85"/>
      <c r="B220" s="85"/>
      <c r="H220" s="70"/>
      <c r="J220" s="70"/>
    </row>
    <row r="221" spans="1:10" x14ac:dyDescent="0.2">
      <c r="A221" s="85"/>
      <c r="B221" s="85"/>
      <c r="H221" s="70"/>
      <c r="J221" s="70"/>
    </row>
    <row r="222" spans="1:10" x14ac:dyDescent="0.2">
      <c r="A222" s="85"/>
      <c r="B222" s="85"/>
      <c r="H222" s="70"/>
      <c r="J222" s="70"/>
    </row>
    <row r="223" spans="1:10" x14ac:dyDescent="0.2">
      <c r="A223" s="85"/>
      <c r="B223" s="85"/>
      <c r="H223" s="70"/>
      <c r="J223" s="70"/>
    </row>
    <row r="224" spans="1:10" x14ac:dyDescent="0.2">
      <c r="A224" s="85"/>
      <c r="B224" s="85"/>
      <c r="H224" s="70"/>
      <c r="J224" s="70"/>
    </row>
    <row r="225" spans="1:10" x14ac:dyDescent="0.2">
      <c r="A225" s="85"/>
      <c r="B225" s="85"/>
      <c r="H225" s="70"/>
      <c r="J225" s="70"/>
    </row>
    <row r="226" spans="1:10" x14ac:dyDescent="0.2">
      <c r="A226" s="85"/>
      <c r="B226" s="85"/>
      <c r="H226" s="70"/>
      <c r="J226" s="70"/>
    </row>
    <row r="227" spans="1:10" x14ac:dyDescent="0.2">
      <c r="A227" s="85"/>
      <c r="B227" s="85"/>
      <c r="H227" s="70"/>
      <c r="J227" s="70"/>
    </row>
    <row r="228" spans="1:10" x14ac:dyDescent="0.2">
      <c r="A228" s="85"/>
      <c r="B228" s="85"/>
      <c r="H228" s="70"/>
      <c r="J228" s="70"/>
    </row>
    <row r="229" spans="1:10" x14ac:dyDescent="0.2">
      <c r="A229" s="85"/>
      <c r="B229" s="85"/>
      <c r="H229" s="70"/>
      <c r="J229" s="70"/>
    </row>
    <row r="230" spans="1:10" x14ac:dyDescent="0.2">
      <c r="A230" s="85"/>
      <c r="B230" s="85"/>
      <c r="H230" s="70"/>
      <c r="J230" s="70"/>
    </row>
    <row r="231" spans="1:10" x14ac:dyDescent="0.2">
      <c r="A231" s="85"/>
      <c r="B231" s="85"/>
      <c r="H231" s="70"/>
      <c r="J231" s="70"/>
    </row>
    <row r="232" spans="1:10" x14ac:dyDescent="0.2">
      <c r="A232" s="85"/>
      <c r="B232" s="85"/>
      <c r="H232" s="70"/>
      <c r="J232" s="70"/>
    </row>
    <row r="233" spans="1:10" x14ac:dyDescent="0.2">
      <c r="A233" s="85"/>
      <c r="B233" s="85"/>
      <c r="H233" s="70"/>
      <c r="J233" s="70"/>
    </row>
    <row r="234" spans="1:10" x14ac:dyDescent="0.2">
      <c r="A234" s="85"/>
      <c r="B234" s="85"/>
      <c r="H234" s="70"/>
      <c r="J234" s="70"/>
    </row>
    <row r="235" spans="1:10" x14ac:dyDescent="0.2">
      <c r="A235" s="85"/>
      <c r="B235" s="85"/>
      <c r="H235" s="70"/>
      <c r="J235" s="70"/>
    </row>
    <row r="236" spans="1:10" x14ac:dyDescent="0.2">
      <c r="A236" s="85"/>
      <c r="B236" s="85"/>
      <c r="H236" s="70"/>
      <c r="J236" s="70"/>
    </row>
    <row r="237" spans="1:10" x14ac:dyDescent="0.2">
      <c r="A237" s="85"/>
      <c r="B237" s="85"/>
      <c r="H237" s="70"/>
      <c r="J237" s="70"/>
    </row>
    <row r="238" spans="1:10" x14ac:dyDescent="0.2">
      <c r="A238" s="85"/>
      <c r="B238" s="85"/>
      <c r="H238" s="70"/>
      <c r="J238" s="70"/>
    </row>
    <row r="239" spans="1:10" x14ac:dyDescent="0.2">
      <c r="A239" s="85"/>
      <c r="B239" s="85"/>
      <c r="H239" s="70"/>
      <c r="J239" s="70"/>
    </row>
    <row r="240" spans="1:10" x14ac:dyDescent="0.2">
      <c r="A240" s="85"/>
      <c r="B240" s="85"/>
      <c r="H240" s="70"/>
      <c r="J240" s="70"/>
    </row>
    <row r="241" spans="1:10" x14ac:dyDescent="0.2">
      <c r="A241" s="85"/>
      <c r="B241" s="85"/>
      <c r="H241" s="70"/>
      <c r="J241" s="70"/>
    </row>
    <row r="242" spans="1:10" x14ac:dyDescent="0.2">
      <c r="A242" s="85"/>
      <c r="B242" s="85"/>
      <c r="H242" s="70"/>
      <c r="J242" s="70"/>
    </row>
    <row r="243" spans="1:10" x14ac:dyDescent="0.2">
      <c r="A243" s="85"/>
      <c r="B243" s="85"/>
      <c r="H243" s="70"/>
      <c r="J243" s="70"/>
    </row>
    <row r="244" spans="1:10" x14ac:dyDescent="0.2">
      <c r="A244" s="85"/>
      <c r="B244" s="85"/>
      <c r="H244" s="70"/>
      <c r="J244" s="70"/>
    </row>
    <row r="245" spans="1:10" x14ac:dyDescent="0.2">
      <c r="A245" s="85"/>
      <c r="B245" s="85"/>
      <c r="H245" s="70"/>
      <c r="J245" s="70"/>
    </row>
    <row r="246" spans="1:10" x14ac:dyDescent="0.2">
      <c r="A246" s="85"/>
      <c r="B246" s="85"/>
      <c r="H246" s="70"/>
      <c r="J246" s="70"/>
    </row>
    <row r="247" spans="1:10" x14ac:dyDescent="0.2">
      <c r="A247" s="85"/>
      <c r="B247" s="85"/>
      <c r="H247" s="70"/>
      <c r="J247" s="70"/>
    </row>
    <row r="248" spans="1:10" x14ac:dyDescent="0.2">
      <c r="A248" s="85"/>
      <c r="B248" s="85"/>
      <c r="H248" s="70"/>
      <c r="J248" s="70"/>
    </row>
    <row r="249" spans="1:10" x14ac:dyDescent="0.2">
      <c r="A249" s="85"/>
      <c r="B249" s="85"/>
      <c r="H249" s="70"/>
      <c r="J249" s="70"/>
    </row>
    <row r="250" spans="1:10" x14ac:dyDescent="0.2">
      <c r="A250" s="85"/>
      <c r="B250" s="85"/>
      <c r="H250" s="70"/>
      <c r="J250" s="70"/>
    </row>
    <row r="251" spans="1:10" x14ac:dyDescent="0.2">
      <c r="A251" s="85"/>
      <c r="B251" s="85"/>
      <c r="H251" s="70"/>
      <c r="J251" s="70"/>
    </row>
    <row r="252" spans="1:10" x14ac:dyDescent="0.2">
      <c r="A252" s="85"/>
      <c r="B252" s="85"/>
      <c r="H252" s="70"/>
      <c r="J252" s="70"/>
    </row>
    <row r="253" spans="1:10" x14ac:dyDescent="0.2">
      <c r="A253" s="85"/>
      <c r="B253" s="85"/>
      <c r="H253" s="70"/>
      <c r="J253" s="70"/>
    </row>
    <row r="254" spans="1:10" x14ac:dyDescent="0.2">
      <c r="A254" s="85"/>
      <c r="B254" s="85"/>
      <c r="H254" s="70"/>
      <c r="J254" s="70"/>
    </row>
    <row r="255" spans="1:10" x14ac:dyDescent="0.2">
      <c r="A255" s="85"/>
      <c r="B255" s="85"/>
      <c r="H255" s="70"/>
      <c r="J255" s="70"/>
    </row>
    <row r="256" spans="1:10" x14ac:dyDescent="0.2">
      <c r="A256" s="85"/>
      <c r="B256" s="85"/>
      <c r="H256" s="70"/>
      <c r="J256" s="70"/>
    </row>
    <row r="257" spans="1:10" x14ac:dyDescent="0.2">
      <c r="A257" s="85"/>
      <c r="B257" s="85"/>
      <c r="H257" s="70"/>
      <c r="J257" s="70"/>
    </row>
    <row r="258" spans="1:10" x14ac:dyDescent="0.2">
      <c r="A258" s="85"/>
      <c r="B258" s="85"/>
      <c r="H258" s="70"/>
      <c r="J258" s="70"/>
    </row>
    <row r="259" spans="1:10" x14ac:dyDescent="0.2">
      <c r="A259" s="85"/>
      <c r="B259" s="85"/>
      <c r="H259" s="70"/>
      <c r="J259" s="70"/>
    </row>
    <row r="260" spans="1:10" x14ac:dyDescent="0.2">
      <c r="A260" s="85"/>
      <c r="B260" s="85"/>
      <c r="H260" s="70"/>
      <c r="J260" s="70"/>
    </row>
    <row r="261" spans="1:10" x14ac:dyDescent="0.2">
      <c r="A261" s="85"/>
      <c r="B261" s="85"/>
      <c r="H261" s="70"/>
      <c r="J261" s="70"/>
    </row>
    <row r="262" spans="1:10" x14ac:dyDescent="0.2">
      <c r="A262" s="85"/>
      <c r="B262" s="85"/>
      <c r="H262" s="70"/>
      <c r="J262" s="70"/>
    </row>
    <row r="263" spans="1:10" x14ac:dyDescent="0.2">
      <c r="A263" s="85"/>
      <c r="B263" s="85"/>
      <c r="H263" s="70"/>
      <c r="J263" s="70"/>
    </row>
    <row r="264" spans="1:10" x14ac:dyDescent="0.2">
      <c r="A264" s="85"/>
      <c r="B264" s="85"/>
      <c r="H264" s="70"/>
      <c r="J264" s="70"/>
    </row>
    <row r="265" spans="1:10" x14ac:dyDescent="0.2">
      <c r="A265" s="85"/>
      <c r="B265" s="85"/>
      <c r="H265" s="70"/>
      <c r="J265" s="70"/>
    </row>
    <row r="266" spans="1:10" x14ac:dyDescent="0.2">
      <c r="A266" s="85"/>
      <c r="B266" s="85"/>
      <c r="H266" s="70"/>
      <c r="J266" s="70"/>
    </row>
    <row r="267" spans="1:10" x14ac:dyDescent="0.2">
      <c r="A267" s="85"/>
      <c r="B267" s="85"/>
      <c r="H267" s="70"/>
      <c r="J267" s="70"/>
    </row>
    <row r="268" spans="1:10" x14ac:dyDescent="0.2">
      <c r="A268" s="85"/>
      <c r="B268" s="85"/>
      <c r="H268" s="70"/>
      <c r="J268" s="70"/>
    </row>
    <row r="269" spans="1:10" x14ac:dyDescent="0.2">
      <c r="A269" s="85"/>
      <c r="B269" s="85"/>
      <c r="H269" s="70"/>
      <c r="J269" s="70"/>
    </row>
    <row r="270" spans="1:10" x14ac:dyDescent="0.2">
      <c r="A270" s="85"/>
      <c r="B270" s="85"/>
      <c r="H270" s="70"/>
      <c r="J270" s="70"/>
    </row>
    <row r="271" spans="1:10" x14ac:dyDescent="0.2">
      <c r="A271" s="85"/>
      <c r="B271" s="85"/>
      <c r="H271" s="70"/>
      <c r="J271" s="70"/>
    </row>
    <row r="272" spans="1:10" x14ac:dyDescent="0.2">
      <c r="A272" s="85"/>
      <c r="B272" s="85"/>
      <c r="H272" s="70"/>
      <c r="J272" s="70"/>
    </row>
    <row r="273" spans="1:10" x14ac:dyDescent="0.2">
      <c r="A273" s="85"/>
      <c r="B273" s="85"/>
      <c r="H273" s="70"/>
      <c r="J273" s="70"/>
    </row>
    <row r="274" spans="1:10" x14ac:dyDescent="0.2">
      <c r="A274" s="85"/>
      <c r="B274" s="85"/>
      <c r="H274" s="70"/>
      <c r="J274" s="70"/>
    </row>
    <row r="275" spans="1:10" x14ac:dyDescent="0.2">
      <c r="A275" s="85"/>
      <c r="B275" s="85"/>
      <c r="H275" s="70"/>
      <c r="J275" s="70"/>
    </row>
    <row r="276" spans="1:10" x14ac:dyDescent="0.2">
      <c r="A276" s="85"/>
      <c r="B276" s="85"/>
      <c r="H276" s="70"/>
      <c r="J276" s="70"/>
    </row>
    <row r="277" spans="1:10" x14ac:dyDescent="0.2">
      <c r="A277" s="85"/>
      <c r="B277" s="85"/>
      <c r="H277" s="70"/>
      <c r="J277" s="70"/>
    </row>
    <row r="278" spans="1:10" x14ac:dyDescent="0.2">
      <c r="A278" s="85"/>
      <c r="B278" s="85"/>
      <c r="H278" s="70"/>
      <c r="J278" s="70"/>
    </row>
    <row r="279" spans="1:10" x14ac:dyDescent="0.2">
      <c r="A279" s="85"/>
      <c r="B279" s="85"/>
      <c r="H279" s="70"/>
      <c r="J279" s="70"/>
    </row>
    <row r="280" spans="1:10" x14ac:dyDescent="0.2">
      <c r="A280" s="85"/>
      <c r="B280" s="85"/>
      <c r="H280" s="70"/>
      <c r="J280" s="70"/>
    </row>
    <row r="281" spans="1:10" x14ac:dyDescent="0.2">
      <c r="A281" s="85"/>
      <c r="B281" s="85"/>
      <c r="H281" s="70"/>
      <c r="J281" s="70"/>
    </row>
    <row r="282" spans="1:10" x14ac:dyDescent="0.2">
      <c r="A282" s="85"/>
      <c r="B282" s="85"/>
      <c r="H282" s="70"/>
      <c r="J282" s="70"/>
    </row>
    <row r="283" spans="1:10" x14ac:dyDescent="0.2">
      <c r="A283" s="85"/>
      <c r="B283" s="85"/>
      <c r="H283" s="70"/>
      <c r="J283" s="70"/>
    </row>
    <row r="284" spans="1:10" x14ac:dyDescent="0.2">
      <c r="A284" s="85"/>
      <c r="B284" s="85"/>
      <c r="H284" s="70"/>
      <c r="J284" s="70"/>
    </row>
    <row r="285" spans="1:10" x14ac:dyDescent="0.2">
      <c r="A285" s="85"/>
      <c r="B285" s="85"/>
      <c r="H285" s="70"/>
      <c r="J285" s="70"/>
    </row>
    <row r="286" spans="1:10" x14ac:dyDescent="0.2">
      <c r="A286" s="85"/>
      <c r="B286" s="85"/>
      <c r="H286" s="70"/>
      <c r="J286" s="70"/>
    </row>
    <row r="287" spans="1:10" x14ac:dyDescent="0.2">
      <c r="A287" s="85"/>
      <c r="B287" s="85"/>
      <c r="H287" s="70"/>
      <c r="J287" s="70"/>
    </row>
    <row r="288" spans="1:10" x14ac:dyDescent="0.2">
      <c r="A288" s="85"/>
      <c r="B288" s="85"/>
      <c r="H288" s="70"/>
      <c r="J288" s="70"/>
    </row>
    <row r="289" spans="1:10" x14ac:dyDescent="0.2">
      <c r="A289" s="85"/>
      <c r="B289" s="85"/>
      <c r="H289" s="70"/>
      <c r="J289" s="70"/>
    </row>
    <row r="290" spans="1:10" x14ac:dyDescent="0.2">
      <c r="A290" s="85"/>
      <c r="B290" s="85"/>
      <c r="H290" s="70"/>
      <c r="J290" s="70"/>
    </row>
    <row r="291" spans="1:10" x14ac:dyDescent="0.2">
      <c r="A291" s="85"/>
      <c r="B291" s="85"/>
      <c r="H291" s="70"/>
      <c r="J291" s="70"/>
    </row>
    <row r="292" spans="1:10" x14ac:dyDescent="0.2">
      <c r="A292" s="85"/>
      <c r="B292" s="85"/>
      <c r="H292" s="70"/>
      <c r="J292" s="70"/>
    </row>
    <row r="293" spans="1:10" x14ac:dyDescent="0.2">
      <c r="A293" s="85"/>
      <c r="B293" s="85"/>
      <c r="H293" s="70"/>
      <c r="J293" s="70"/>
    </row>
    <row r="294" spans="1:10" x14ac:dyDescent="0.2">
      <c r="A294" s="85"/>
      <c r="B294" s="85"/>
      <c r="H294" s="70"/>
      <c r="J294" s="70"/>
    </row>
    <row r="295" spans="1:10" x14ac:dyDescent="0.2">
      <c r="A295" s="85"/>
      <c r="B295" s="85"/>
      <c r="H295" s="70"/>
      <c r="J295" s="70"/>
    </row>
    <row r="296" spans="1:10" x14ac:dyDescent="0.2">
      <c r="A296" s="85"/>
      <c r="B296" s="85"/>
      <c r="H296" s="70"/>
      <c r="J296" s="70"/>
    </row>
    <row r="297" spans="1:10" x14ac:dyDescent="0.2">
      <c r="A297" s="85"/>
      <c r="B297" s="85"/>
      <c r="H297" s="70"/>
      <c r="J297" s="70"/>
    </row>
    <row r="298" spans="1:10" x14ac:dyDescent="0.2">
      <c r="A298" s="85"/>
      <c r="B298" s="85"/>
      <c r="H298" s="70"/>
      <c r="J298" s="70"/>
    </row>
    <row r="299" spans="1:10" x14ac:dyDescent="0.2">
      <c r="A299" s="85"/>
      <c r="B299" s="85"/>
      <c r="H299" s="70"/>
      <c r="J299" s="70"/>
    </row>
    <row r="300" spans="1:10" x14ac:dyDescent="0.2">
      <c r="A300" s="85"/>
      <c r="B300" s="85"/>
      <c r="H300" s="70"/>
      <c r="J300" s="70"/>
    </row>
    <row r="301" spans="1:10" x14ac:dyDescent="0.2">
      <c r="A301" s="85"/>
      <c r="B301" s="85"/>
      <c r="H301" s="70"/>
      <c r="J301" s="70"/>
    </row>
    <row r="302" spans="1:10" x14ac:dyDescent="0.2">
      <c r="A302" s="85"/>
      <c r="B302" s="85"/>
      <c r="H302" s="70"/>
      <c r="J302" s="70"/>
    </row>
    <row r="303" spans="1:10" x14ac:dyDescent="0.2">
      <c r="A303" s="85"/>
      <c r="B303" s="85"/>
      <c r="H303" s="70"/>
      <c r="J303" s="70"/>
    </row>
    <row r="304" spans="1:10" x14ac:dyDescent="0.2">
      <c r="A304" s="85"/>
      <c r="B304" s="85"/>
      <c r="H304" s="70"/>
      <c r="J304" s="70"/>
    </row>
    <row r="305" spans="1:10" x14ac:dyDescent="0.2">
      <c r="A305" s="85"/>
      <c r="B305" s="85"/>
      <c r="H305" s="70"/>
      <c r="J305" s="70"/>
    </row>
    <row r="306" spans="1:10" x14ac:dyDescent="0.2">
      <c r="A306" s="85"/>
      <c r="B306" s="85"/>
      <c r="H306" s="70"/>
      <c r="J306" s="70"/>
    </row>
    <row r="307" spans="1:10" x14ac:dyDescent="0.2">
      <c r="A307" s="85"/>
      <c r="B307" s="85"/>
      <c r="H307" s="70"/>
      <c r="J307" s="70"/>
    </row>
    <row r="308" spans="1:10" x14ac:dyDescent="0.2">
      <c r="A308" s="85"/>
      <c r="B308" s="85"/>
      <c r="H308" s="70"/>
      <c r="J308" s="70"/>
    </row>
    <row r="309" spans="1:10" x14ac:dyDescent="0.2">
      <c r="A309" s="85"/>
      <c r="B309" s="85"/>
      <c r="H309" s="70"/>
      <c r="J309" s="70"/>
    </row>
    <row r="310" spans="1:10" x14ac:dyDescent="0.2">
      <c r="A310" s="85"/>
      <c r="B310" s="85"/>
      <c r="H310" s="70"/>
      <c r="J310" s="70"/>
    </row>
    <row r="311" spans="1:10" x14ac:dyDescent="0.2">
      <c r="A311" s="85"/>
      <c r="B311" s="85"/>
      <c r="H311" s="70"/>
      <c r="J311" s="70"/>
    </row>
    <row r="312" spans="1:10" x14ac:dyDescent="0.2">
      <c r="A312" s="85"/>
      <c r="B312" s="85"/>
      <c r="H312" s="70"/>
      <c r="J312" s="70"/>
    </row>
    <row r="313" spans="1:10" x14ac:dyDescent="0.2">
      <c r="A313" s="85"/>
      <c r="B313" s="85"/>
      <c r="H313" s="70"/>
      <c r="J313" s="70"/>
    </row>
  </sheetData>
  <mergeCells count="15">
    <mergeCell ref="N7:S7"/>
    <mergeCell ref="N8:O8"/>
    <mergeCell ref="P8:Q8"/>
    <mergeCell ref="R8:S8"/>
    <mergeCell ref="A22:A36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</mergeCells>
  <conditionalFormatting sqref="B11:S16">
    <cfRule type="expression" dxfId="3" priority="3">
      <formula>MOD(ROW(),2)=1</formula>
    </cfRule>
  </conditionalFormatting>
  <conditionalFormatting sqref="B18:S23">
    <cfRule type="expression" dxfId="2" priority="2">
      <formula>MOD(ROW(),2)=0</formula>
    </cfRule>
  </conditionalFormatting>
  <conditionalFormatting sqref="B25:S33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1.25" x14ac:dyDescent="0.2"/>
  <cols>
    <col min="1" max="1" width="11" style="81" customWidth="1"/>
    <col min="2" max="2" width="12.19921875" style="70" customWidth="1"/>
    <col min="3" max="3" width="7.19921875" style="70" customWidth="1"/>
    <col min="4" max="4" width="37.19921875" style="70" customWidth="1"/>
    <col min="5" max="5" width="13.3984375" style="70" customWidth="1"/>
    <col min="6" max="6" width="5" style="70" customWidth="1"/>
    <col min="7" max="7" width="13.3984375" style="68" customWidth="1"/>
    <col min="8" max="8" width="5" style="70" customWidth="1"/>
    <col min="9" max="9" width="12.59765625" style="68" customWidth="1"/>
    <col min="10" max="10" width="5.796875" style="70" customWidth="1"/>
    <col min="11" max="11" width="12.59765625" style="70" customWidth="1"/>
    <col min="12" max="12" width="5.796875" style="70" customWidth="1"/>
    <col min="13" max="13" width="12" style="70" customWidth="1"/>
    <col min="14" max="14" width="6.3984375" style="70" customWidth="1"/>
    <col min="15" max="15" width="12" style="70" customWidth="1"/>
    <col min="16" max="16" width="6.3984375" style="70" customWidth="1"/>
    <col min="17" max="17" width="12" style="70" customWidth="1"/>
    <col min="18" max="18" width="6.3984375" style="70" customWidth="1"/>
    <col min="19" max="16384" width="10" style="70"/>
  </cols>
  <sheetData>
    <row r="1" spans="1:18" s="4" customFormat="1" ht="18" customHeight="1" x14ac:dyDescent="0.2">
      <c r="A1" s="86" t="s">
        <v>85</v>
      </c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4" customFormat="1" ht="30" customHeight="1" x14ac:dyDescent="0.2">
      <c r="A2" s="87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4" customFormat="1" ht="11.25" customHeight="1" x14ac:dyDescent="0.2">
      <c r="A3" s="87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4" customFormat="1" ht="18" customHeight="1" x14ac:dyDescent="0.2">
      <c r="A4" s="87"/>
      <c r="B4" s="8" t="s">
        <v>83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4" customFormat="1" ht="15" customHeight="1" x14ac:dyDescent="0.2">
      <c r="A5" s="87"/>
      <c r="B5" s="12"/>
      <c r="C5" s="12"/>
      <c r="D5" s="12"/>
      <c r="E5" s="12"/>
      <c r="F5" s="12"/>
      <c r="G5" s="13"/>
      <c r="H5" s="12"/>
      <c r="I5" s="13"/>
      <c r="J5" s="12"/>
      <c r="K5" s="12"/>
      <c r="L5" s="12"/>
      <c r="M5" s="12"/>
      <c r="N5" s="12"/>
      <c r="O5" s="12"/>
      <c r="P5" s="12"/>
      <c r="Q5" s="12"/>
      <c r="R5" s="14" t="s">
        <v>5</v>
      </c>
    </row>
    <row r="6" spans="1:18" s="19" customFormat="1" ht="21" customHeight="1" x14ac:dyDescent="0.2">
      <c r="A6" s="87"/>
      <c r="B6" s="88" t="s">
        <v>6</v>
      </c>
      <c r="C6" s="88"/>
      <c r="D6" s="20"/>
      <c r="E6" s="16" t="s">
        <v>7</v>
      </c>
      <c r="F6" s="16"/>
      <c r="G6" s="16" t="s">
        <v>8</v>
      </c>
      <c r="H6" s="16"/>
      <c r="I6" s="16" t="s">
        <v>9</v>
      </c>
      <c r="J6" s="16"/>
      <c r="K6" s="16"/>
      <c r="L6" s="16"/>
      <c r="M6" s="16"/>
      <c r="N6" s="16"/>
      <c r="O6" s="16"/>
      <c r="P6" s="16"/>
      <c r="Q6" s="16"/>
      <c r="R6" s="17"/>
    </row>
    <row r="7" spans="1:18" s="19" customFormat="1" ht="21" customHeight="1" x14ac:dyDescent="0.2">
      <c r="A7" s="87"/>
      <c r="B7" s="88"/>
      <c r="C7" s="88"/>
      <c r="D7" s="20"/>
      <c r="E7" s="21"/>
      <c r="F7" s="21"/>
      <c r="G7" s="21"/>
      <c r="H7" s="21"/>
      <c r="I7" s="22" t="s">
        <v>7</v>
      </c>
      <c r="J7" s="23"/>
      <c r="K7" s="24" t="s">
        <v>10</v>
      </c>
      <c r="L7" s="25"/>
      <c r="M7" s="26" t="s">
        <v>11</v>
      </c>
      <c r="N7" s="27"/>
      <c r="O7" s="27"/>
      <c r="P7" s="27"/>
      <c r="Q7" s="27"/>
      <c r="R7" s="27"/>
    </row>
    <row r="8" spans="1:18" s="19" customFormat="1" ht="24.75" customHeight="1" x14ac:dyDescent="0.2">
      <c r="A8" s="87"/>
      <c r="B8" s="88"/>
      <c r="C8" s="88"/>
      <c r="D8" s="20"/>
      <c r="E8" s="28"/>
      <c r="F8" s="28"/>
      <c r="G8" s="28"/>
      <c r="H8" s="28"/>
      <c r="I8" s="29"/>
      <c r="J8" s="30"/>
      <c r="K8" s="31"/>
      <c r="L8" s="20"/>
      <c r="M8" s="28" t="s">
        <v>12</v>
      </c>
      <c r="N8" s="24"/>
      <c r="O8" s="28" t="s">
        <v>13</v>
      </c>
      <c r="P8" s="28"/>
      <c r="Q8" s="28" t="s">
        <v>14</v>
      </c>
      <c r="R8" s="24"/>
    </row>
    <row r="9" spans="1:18" s="19" customFormat="1" ht="14.25" customHeight="1" x14ac:dyDescent="0.2">
      <c r="A9" s="87"/>
      <c r="B9" s="32" t="s">
        <v>7</v>
      </c>
      <c r="C9" s="103"/>
      <c r="D9" s="107"/>
      <c r="E9" s="36">
        <v>892</v>
      </c>
      <c r="F9" s="36"/>
      <c r="G9" s="36">
        <v>799.3</v>
      </c>
      <c r="H9" s="36"/>
      <c r="I9" s="36">
        <v>92.8</v>
      </c>
      <c r="J9" s="36"/>
      <c r="K9" s="36">
        <v>35.5</v>
      </c>
      <c r="L9" s="36"/>
      <c r="M9" s="36">
        <v>17</v>
      </c>
      <c r="N9" s="36"/>
      <c r="O9" s="36">
        <v>22.1</v>
      </c>
      <c r="P9" s="36"/>
      <c r="Q9" s="36">
        <v>18.100000000000001</v>
      </c>
      <c r="R9" s="36"/>
    </row>
    <row r="10" spans="1:18" s="19" customFormat="1" ht="14.25" customHeight="1" x14ac:dyDescent="0.2">
      <c r="A10" s="87"/>
      <c r="B10" s="89" t="s">
        <v>46</v>
      </c>
      <c r="C10" s="90"/>
      <c r="D10" s="9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s="19" customFormat="1" ht="14.25" customHeight="1" x14ac:dyDescent="0.2">
      <c r="A11" s="92"/>
      <c r="B11" s="93" t="s">
        <v>47</v>
      </c>
      <c r="C11" s="94" t="s">
        <v>48</v>
      </c>
      <c r="D11" s="94"/>
      <c r="E11" s="95">
        <v>74.7</v>
      </c>
      <c r="F11" s="95"/>
      <c r="G11" s="95">
        <v>69.400000000000006</v>
      </c>
      <c r="H11" s="95"/>
      <c r="I11" s="95">
        <v>5.3</v>
      </c>
      <c r="J11" s="95"/>
      <c r="K11" s="95">
        <v>2</v>
      </c>
      <c r="L11" s="95"/>
      <c r="M11" s="95">
        <v>1.1000000000000001</v>
      </c>
      <c r="N11" s="95"/>
      <c r="O11" s="95">
        <v>1.4</v>
      </c>
      <c r="P11" s="95"/>
      <c r="Q11" s="95">
        <v>0.8</v>
      </c>
      <c r="R11" s="47"/>
    </row>
    <row r="12" spans="1:18" s="19" customFormat="1" ht="14.25" customHeight="1" x14ac:dyDescent="0.2">
      <c r="B12" s="93" t="s">
        <v>49</v>
      </c>
      <c r="C12" s="94" t="s">
        <v>50</v>
      </c>
      <c r="D12" s="94"/>
      <c r="E12" s="95">
        <v>26.5</v>
      </c>
      <c r="F12" s="95"/>
      <c r="G12" s="95">
        <v>24.5</v>
      </c>
      <c r="H12" s="95"/>
      <c r="I12" s="95">
        <v>2</v>
      </c>
      <c r="J12" s="95"/>
      <c r="K12" s="95">
        <v>0.9</v>
      </c>
      <c r="L12" s="95"/>
      <c r="M12" s="95">
        <v>0.2</v>
      </c>
      <c r="N12" s="95"/>
      <c r="O12" s="95">
        <v>0.5</v>
      </c>
      <c r="P12" s="95"/>
      <c r="Q12" s="95">
        <v>0.4</v>
      </c>
      <c r="R12" s="47"/>
    </row>
    <row r="13" spans="1:18" s="19" customFormat="1" ht="14.25" customHeight="1" x14ac:dyDescent="0.2">
      <c r="B13" s="93" t="s">
        <v>51</v>
      </c>
      <c r="C13" s="94" t="s">
        <v>52</v>
      </c>
      <c r="D13" s="94"/>
      <c r="E13" s="95">
        <v>784.3</v>
      </c>
      <c r="F13" s="95"/>
      <c r="G13" s="95">
        <v>699.4</v>
      </c>
      <c r="H13" s="95"/>
      <c r="I13" s="95">
        <v>84.9</v>
      </c>
      <c r="J13" s="95"/>
      <c r="K13" s="95">
        <v>32.6</v>
      </c>
      <c r="L13" s="95"/>
      <c r="M13" s="95">
        <v>15.6</v>
      </c>
      <c r="N13" s="95"/>
      <c r="O13" s="95">
        <v>20.100000000000001</v>
      </c>
      <c r="P13" s="95"/>
      <c r="Q13" s="95">
        <v>16.7</v>
      </c>
      <c r="R13" s="47"/>
    </row>
    <row r="14" spans="1:18" s="19" customFormat="1" ht="14.25" customHeight="1" x14ac:dyDescent="0.2">
      <c r="B14" s="47"/>
      <c r="C14" s="47" t="s">
        <v>53</v>
      </c>
      <c r="D14" s="47" t="s">
        <v>54</v>
      </c>
      <c r="E14" s="48">
        <v>152.80000000000001</v>
      </c>
      <c r="F14" s="48"/>
      <c r="G14" s="48">
        <v>139.80000000000001</v>
      </c>
      <c r="H14" s="48"/>
      <c r="I14" s="48">
        <v>13.1</v>
      </c>
      <c r="J14" s="48"/>
      <c r="K14" s="48">
        <v>7.3</v>
      </c>
      <c r="L14" s="48"/>
      <c r="M14" s="48">
        <v>2.2999999999999998</v>
      </c>
      <c r="N14" s="48"/>
      <c r="O14" s="48">
        <v>2.5</v>
      </c>
      <c r="P14" s="48"/>
      <c r="Q14" s="48">
        <v>1</v>
      </c>
      <c r="R14" s="47"/>
    </row>
    <row r="15" spans="1:18" s="19" customFormat="1" ht="14.25" customHeight="1" x14ac:dyDescent="0.2">
      <c r="A15" s="49"/>
      <c r="B15" s="47"/>
      <c r="C15" s="47" t="s">
        <v>55</v>
      </c>
      <c r="D15" s="47" t="s">
        <v>56</v>
      </c>
      <c r="E15" s="48">
        <v>40</v>
      </c>
      <c r="F15" s="48"/>
      <c r="G15" s="48">
        <v>35.6</v>
      </c>
      <c r="H15" s="48"/>
      <c r="I15" s="48">
        <v>4.3</v>
      </c>
      <c r="J15" s="48"/>
      <c r="K15" s="48">
        <v>1.2</v>
      </c>
      <c r="L15" s="48"/>
      <c r="M15" s="48">
        <v>0.9</v>
      </c>
      <c r="N15" s="48"/>
      <c r="O15" s="48">
        <v>0.9</v>
      </c>
      <c r="P15" s="48"/>
      <c r="Q15" s="48">
        <v>1.4</v>
      </c>
      <c r="R15" s="47"/>
    </row>
    <row r="16" spans="1:18" s="19" customFormat="1" ht="14.25" customHeight="1" x14ac:dyDescent="0.2">
      <c r="A16" s="49"/>
      <c r="B16" s="47"/>
      <c r="C16" s="47" t="s">
        <v>57</v>
      </c>
      <c r="D16" s="47" t="s">
        <v>58</v>
      </c>
      <c r="E16" s="48">
        <v>65.7</v>
      </c>
      <c r="F16" s="48"/>
      <c r="G16" s="48">
        <v>55.6</v>
      </c>
      <c r="H16" s="48"/>
      <c r="I16" s="48">
        <v>10.1</v>
      </c>
      <c r="J16" s="48"/>
      <c r="K16" s="48">
        <v>8.5</v>
      </c>
      <c r="L16" s="48"/>
      <c r="M16" s="48">
        <v>0.7</v>
      </c>
      <c r="N16" s="48"/>
      <c r="O16" s="48">
        <v>0.4</v>
      </c>
      <c r="P16" s="48"/>
      <c r="Q16" s="48">
        <v>0.5</v>
      </c>
      <c r="R16" s="47"/>
    </row>
    <row r="17" spans="1:18" s="19" customFormat="1" ht="14.25" customHeight="1" x14ac:dyDescent="0.2">
      <c r="A17" s="49"/>
      <c r="B17" s="47"/>
      <c r="C17" s="47" t="s">
        <v>59</v>
      </c>
      <c r="D17" s="47" t="s">
        <v>60</v>
      </c>
      <c r="E17" s="48">
        <v>30.7</v>
      </c>
      <c r="F17" s="48"/>
      <c r="G17" s="48">
        <v>27.7</v>
      </c>
      <c r="H17" s="48"/>
      <c r="I17" s="48">
        <v>3</v>
      </c>
      <c r="J17" s="48"/>
      <c r="K17" s="48">
        <v>0.2</v>
      </c>
      <c r="L17" s="48"/>
      <c r="M17" s="48">
        <v>1.3</v>
      </c>
      <c r="N17" s="48"/>
      <c r="O17" s="48">
        <v>1.3</v>
      </c>
      <c r="P17" s="48"/>
      <c r="Q17" s="48">
        <v>0.2</v>
      </c>
      <c r="R17" s="47"/>
    </row>
    <row r="18" spans="1:18" s="19" customFormat="1" ht="14.25" customHeight="1" x14ac:dyDescent="0.2">
      <c r="A18" s="96"/>
      <c r="B18" s="47"/>
      <c r="C18" s="47" t="s">
        <v>61</v>
      </c>
      <c r="D18" s="47" t="s">
        <v>62</v>
      </c>
      <c r="E18" s="48">
        <v>89</v>
      </c>
      <c r="F18" s="48"/>
      <c r="G18" s="48">
        <v>82.6</v>
      </c>
      <c r="H18" s="48"/>
      <c r="I18" s="48">
        <v>6.4</v>
      </c>
      <c r="J18" s="48"/>
      <c r="K18" s="48">
        <v>1.1000000000000001</v>
      </c>
      <c r="L18" s="48"/>
      <c r="M18" s="48">
        <v>1.4</v>
      </c>
      <c r="N18" s="48"/>
      <c r="O18" s="48">
        <v>3</v>
      </c>
      <c r="P18" s="48"/>
      <c r="Q18" s="48">
        <v>0.9</v>
      </c>
      <c r="R18" s="47"/>
    </row>
    <row r="19" spans="1:18" s="19" customFormat="1" ht="14.25" customHeight="1" x14ac:dyDescent="0.2">
      <c r="A19" s="97"/>
      <c r="B19" s="47"/>
      <c r="C19" s="47" t="s">
        <v>63</v>
      </c>
      <c r="D19" s="47" t="s">
        <v>64</v>
      </c>
      <c r="E19" s="48">
        <v>20.3</v>
      </c>
      <c r="F19" s="48"/>
      <c r="G19" s="48">
        <v>19</v>
      </c>
      <c r="H19" s="48"/>
      <c r="I19" s="48">
        <v>1.3</v>
      </c>
      <c r="J19" s="48"/>
      <c r="K19" s="48">
        <v>0.2</v>
      </c>
      <c r="L19" s="48"/>
      <c r="M19" s="48">
        <v>0.4</v>
      </c>
      <c r="N19" s="48"/>
      <c r="O19" s="48">
        <v>0.5</v>
      </c>
      <c r="P19" s="48"/>
      <c r="Q19" s="48">
        <v>0.2</v>
      </c>
      <c r="R19" s="47"/>
    </row>
    <row r="20" spans="1:18" s="19" customFormat="1" ht="14.25" customHeight="1" x14ac:dyDescent="0.2">
      <c r="A20" s="97"/>
      <c r="B20" s="47"/>
      <c r="C20" s="47" t="s">
        <v>65</v>
      </c>
      <c r="D20" s="47" t="s">
        <v>66</v>
      </c>
      <c r="E20" s="48">
        <v>73.400000000000006</v>
      </c>
      <c r="F20" s="48"/>
      <c r="G20" s="48">
        <v>67.7</v>
      </c>
      <c r="H20" s="48"/>
      <c r="I20" s="48">
        <v>5.7</v>
      </c>
      <c r="J20" s="48"/>
      <c r="K20" s="48">
        <v>1.3</v>
      </c>
      <c r="L20" s="48"/>
      <c r="M20" s="48">
        <v>1.9</v>
      </c>
      <c r="N20" s="48"/>
      <c r="O20" s="48">
        <v>1</v>
      </c>
      <c r="P20" s="48"/>
      <c r="Q20" s="48">
        <v>1.6</v>
      </c>
      <c r="R20" s="47"/>
    </row>
    <row r="21" spans="1:18" s="19" customFormat="1" ht="14.25" customHeight="1" x14ac:dyDescent="0.2">
      <c r="A21" s="97"/>
      <c r="B21" s="47"/>
      <c r="C21" s="47" t="s">
        <v>67</v>
      </c>
      <c r="D21" s="47" t="s">
        <v>68</v>
      </c>
      <c r="E21" s="48">
        <v>47.9</v>
      </c>
      <c r="F21" s="48"/>
      <c r="G21" s="48">
        <v>40</v>
      </c>
      <c r="H21" s="48"/>
      <c r="I21" s="48">
        <v>7.9</v>
      </c>
      <c r="J21" s="48"/>
      <c r="K21" s="48">
        <v>3.6</v>
      </c>
      <c r="L21" s="48"/>
      <c r="M21" s="48">
        <v>1.1000000000000001</v>
      </c>
      <c r="N21" s="48"/>
      <c r="O21" s="48">
        <v>1.4</v>
      </c>
      <c r="P21" s="48"/>
      <c r="Q21" s="48">
        <v>1.8</v>
      </c>
      <c r="R21" s="47"/>
    </row>
    <row r="22" spans="1:18" s="19" customFormat="1" ht="14.25" customHeight="1" x14ac:dyDescent="0.2">
      <c r="A22" s="98"/>
      <c r="B22" s="47"/>
      <c r="C22" s="47" t="s">
        <v>69</v>
      </c>
      <c r="D22" s="47" t="s">
        <v>70</v>
      </c>
      <c r="E22" s="48">
        <v>123.2</v>
      </c>
      <c r="F22" s="48"/>
      <c r="G22" s="48">
        <v>105.5</v>
      </c>
      <c r="H22" s="48"/>
      <c r="I22" s="48">
        <v>17.7</v>
      </c>
      <c r="J22" s="48"/>
      <c r="K22" s="48">
        <v>2.8</v>
      </c>
      <c r="L22" s="48"/>
      <c r="M22" s="48">
        <v>3.6</v>
      </c>
      <c r="N22" s="48"/>
      <c r="O22" s="48">
        <v>5.6</v>
      </c>
      <c r="P22" s="48"/>
      <c r="Q22" s="48">
        <v>5.7</v>
      </c>
      <c r="R22" s="47"/>
    </row>
    <row r="23" spans="1:18" s="19" customFormat="1" ht="14.25" customHeight="1" x14ac:dyDescent="0.2">
      <c r="A23" s="98"/>
      <c r="B23" s="47"/>
      <c r="C23" s="47" t="s">
        <v>71</v>
      </c>
      <c r="D23" s="47" t="s">
        <v>72</v>
      </c>
      <c r="E23" s="48">
        <v>92.8</v>
      </c>
      <c r="F23" s="48"/>
      <c r="G23" s="48">
        <v>84.3</v>
      </c>
      <c r="H23" s="48"/>
      <c r="I23" s="48">
        <v>8.5</v>
      </c>
      <c r="J23" s="48"/>
      <c r="K23" s="48">
        <v>2.2000000000000002</v>
      </c>
      <c r="L23" s="48"/>
      <c r="M23" s="48">
        <v>1.3</v>
      </c>
      <c r="N23" s="48"/>
      <c r="O23" s="48">
        <v>2.5</v>
      </c>
      <c r="P23" s="48"/>
      <c r="Q23" s="48">
        <v>2.4</v>
      </c>
      <c r="R23" s="47"/>
    </row>
    <row r="24" spans="1:18" s="19" customFormat="1" ht="14.25" customHeight="1" x14ac:dyDescent="0.2">
      <c r="A24" s="98"/>
      <c r="B24" s="47"/>
      <c r="C24" s="47" t="s">
        <v>73</v>
      </c>
      <c r="D24" s="47" t="s">
        <v>74</v>
      </c>
      <c r="E24" s="48">
        <v>17</v>
      </c>
      <c r="F24" s="48"/>
      <c r="G24" s="48">
        <v>14.4</v>
      </c>
      <c r="H24" s="48"/>
      <c r="I24" s="48">
        <v>2.6</v>
      </c>
      <c r="J24" s="48"/>
      <c r="K24" s="48">
        <v>1.5</v>
      </c>
      <c r="L24" s="48"/>
      <c r="M24" s="48">
        <v>0.4</v>
      </c>
      <c r="N24" s="48"/>
      <c r="O24" s="48">
        <v>0.2</v>
      </c>
      <c r="P24" s="48"/>
      <c r="Q24" s="48">
        <v>0.4</v>
      </c>
      <c r="R24" s="47"/>
    </row>
    <row r="25" spans="1:18" s="19" customFormat="1" ht="21.75" customHeight="1" x14ac:dyDescent="0.2">
      <c r="A25" s="98"/>
      <c r="B25" s="47"/>
      <c r="C25" s="47" t="s">
        <v>75</v>
      </c>
      <c r="D25" s="99" t="s">
        <v>76</v>
      </c>
      <c r="E25" s="48">
        <v>31.6</v>
      </c>
      <c r="F25" s="48"/>
      <c r="G25" s="48">
        <v>27.2</v>
      </c>
      <c r="H25" s="48"/>
      <c r="I25" s="48">
        <v>4.5</v>
      </c>
      <c r="J25" s="48"/>
      <c r="K25" s="48">
        <v>2.8</v>
      </c>
      <c r="L25" s="48"/>
      <c r="M25" s="48">
        <v>0.2</v>
      </c>
      <c r="N25" s="48"/>
      <c r="O25" s="48">
        <v>0.8</v>
      </c>
      <c r="P25" s="48"/>
      <c r="Q25" s="48">
        <v>0.6</v>
      </c>
      <c r="R25" s="47"/>
    </row>
    <row r="26" spans="1:18" s="65" customFormat="1" ht="14.25" customHeight="1" x14ac:dyDescent="0.15">
      <c r="A26" s="98"/>
      <c r="B26" s="100" t="s">
        <v>77</v>
      </c>
      <c r="C26" s="101"/>
      <c r="D26" s="101"/>
      <c r="E26" s="102">
        <v>6.6</v>
      </c>
      <c r="F26" s="102"/>
      <c r="G26" s="102">
        <v>5.9</v>
      </c>
      <c r="H26" s="102"/>
      <c r="I26" s="102">
        <v>0.6</v>
      </c>
      <c r="J26" s="102"/>
      <c r="K26" s="102">
        <v>0.1</v>
      </c>
      <c r="L26" s="102"/>
      <c r="M26" s="102">
        <v>0.1</v>
      </c>
      <c r="N26" s="102"/>
      <c r="O26" s="102">
        <v>0.1</v>
      </c>
      <c r="P26" s="102"/>
      <c r="Q26" s="102">
        <v>0.2</v>
      </c>
      <c r="R26" s="101"/>
    </row>
    <row r="27" spans="1:18" ht="12.75" customHeight="1" x14ac:dyDescent="0.2">
      <c r="A27" s="98"/>
      <c r="B27" s="111"/>
      <c r="C27" s="111"/>
      <c r="D27" s="115"/>
      <c r="E27" s="116"/>
      <c r="F27" s="116"/>
      <c r="G27" s="116"/>
      <c r="H27" s="116"/>
      <c r="I27" s="116"/>
      <c r="J27" s="116"/>
      <c r="K27" s="116"/>
      <c r="L27" s="116"/>
      <c r="M27" s="117"/>
      <c r="N27" s="116"/>
      <c r="O27" s="116"/>
      <c r="P27" s="116"/>
      <c r="Q27" s="116"/>
      <c r="R27" s="114" t="s">
        <v>41</v>
      </c>
    </row>
    <row r="28" spans="1:18" s="74" customFormat="1" ht="9.75" customHeight="1" x14ac:dyDescent="0.15">
      <c r="A28" s="98"/>
      <c r="B28" s="74" t="s">
        <v>42</v>
      </c>
      <c r="C28" s="75"/>
      <c r="D28" s="76"/>
      <c r="E28" s="77"/>
      <c r="F28" s="77"/>
      <c r="G28" s="69"/>
      <c r="H28" s="77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s="74" customFormat="1" ht="13.5" customHeight="1" x14ac:dyDescent="0.15">
      <c r="A29" s="98"/>
      <c r="B29" s="75" t="s">
        <v>78</v>
      </c>
      <c r="C29" s="80"/>
      <c r="D29" s="80"/>
      <c r="E29" s="77"/>
      <c r="F29" s="77"/>
      <c r="G29" s="69"/>
      <c r="H29" s="77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1.25" customHeight="1" x14ac:dyDescent="0.2">
      <c r="A30" s="106"/>
      <c r="B30" s="78"/>
      <c r="E30" s="77"/>
      <c r="F30" s="77"/>
      <c r="G30" s="69"/>
      <c r="H30" s="77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x14ac:dyDescent="0.2">
      <c r="E31" s="77"/>
      <c r="F31" s="77"/>
      <c r="G31" s="69"/>
      <c r="H31" s="77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x14ac:dyDescent="0.2">
      <c r="E32" s="77"/>
      <c r="F32" s="77"/>
      <c r="G32" s="69"/>
      <c r="H32" s="77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x14ac:dyDescent="0.2">
      <c r="A33" s="84"/>
      <c r="E33" s="77"/>
      <c r="F33" s="77"/>
      <c r="G33" s="69"/>
      <c r="H33" s="77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x14ac:dyDescent="0.2">
      <c r="E34" s="77"/>
      <c r="F34" s="77"/>
      <c r="G34" s="69"/>
      <c r="H34" s="77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x14ac:dyDescent="0.2">
      <c r="A35" s="85"/>
      <c r="E35" s="77"/>
      <c r="F35" s="77"/>
      <c r="G35" s="69"/>
      <c r="H35" s="77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x14ac:dyDescent="0.2">
      <c r="A36" s="85"/>
      <c r="E36" s="77"/>
      <c r="F36" s="77"/>
      <c r="G36" s="69"/>
      <c r="H36" s="77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x14ac:dyDescent="0.2">
      <c r="A37" s="85"/>
      <c r="E37" s="77"/>
      <c r="F37" s="77"/>
      <c r="G37" s="69"/>
      <c r="H37" s="77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x14ac:dyDescent="0.2">
      <c r="A38" s="85"/>
      <c r="J38" s="68"/>
      <c r="K38" s="68"/>
      <c r="L38" s="68"/>
      <c r="M38" s="68"/>
      <c r="N38" s="68"/>
      <c r="O38" s="68"/>
      <c r="P38" s="68"/>
      <c r="Q38" s="68"/>
      <c r="R38" s="68"/>
    </row>
    <row r="39" spans="1:18" x14ac:dyDescent="0.2">
      <c r="A39" s="85"/>
      <c r="J39" s="68"/>
      <c r="K39" s="68"/>
      <c r="L39" s="68"/>
      <c r="M39" s="68"/>
      <c r="N39" s="68"/>
      <c r="O39" s="68"/>
      <c r="P39" s="68"/>
      <c r="Q39" s="68"/>
      <c r="R39" s="68"/>
    </row>
    <row r="40" spans="1:18" x14ac:dyDescent="0.2">
      <c r="A40" s="85"/>
      <c r="J40" s="68"/>
      <c r="K40" s="68"/>
      <c r="L40" s="68"/>
      <c r="M40" s="68"/>
      <c r="N40" s="68"/>
      <c r="O40" s="68"/>
      <c r="P40" s="68"/>
      <c r="Q40" s="68"/>
      <c r="R40" s="68"/>
    </row>
    <row r="41" spans="1:18" x14ac:dyDescent="0.2">
      <c r="A41" s="85"/>
      <c r="J41" s="68"/>
      <c r="K41" s="68"/>
      <c r="L41" s="68"/>
      <c r="M41" s="68"/>
      <c r="N41" s="68"/>
      <c r="O41" s="68"/>
      <c r="P41" s="68"/>
      <c r="Q41" s="68"/>
      <c r="R41" s="68"/>
    </row>
    <row r="42" spans="1:18" x14ac:dyDescent="0.2">
      <c r="A42" s="85"/>
      <c r="J42" s="68"/>
      <c r="K42" s="68"/>
      <c r="L42" s="68"/>
      <c r="M42" s="68"/>
      <c r="N42" s="68"/>
      <c r="O42" s="68"/>
      <c r="P42" s="68"/>
      <c r="Q42" s="68"/>
      <c r="R42" s="68"/>
    </row>
    <row r="43" spans="1:18" x14ac:dyDescent="0.2">
      <c r="A43" s="85"/>
      <c r="J43" s="68"/>
      <c r="K43" s="68"/>
      <c r="L43" s="68"/>
      <c r="M43" s="68"/>
      <c r="N43" s="68"/>
      <c r="O43" s="68"/>
      <c r="P43" s="68"/>
      <c r="Q43" s="68"/>
      <c r="R43" s="68"/>
    </row>
    <row r="44" spans="1:18" x14ac:dyDescent="0.2">
      <c r="A44" s="85"/>
      <c r="J44" s="68"/>
      <c r="K44" s="68"/>
      <c r="L44" s="68"/>
      <c r="M44" s="68"/>
      <c r="N44" s="68"/>
      <c r="O44" s="68"/>
      <c r="P44" s="68"/>
      <c r="Q44" s="68"/>
      <c r="R44" s="68"/>
    </row>
    <row r="45" spans="1:18" x14ac:dyDescent="0.2">
      <c r="A45" s="85"/>
      <c r="J45" s="68"/>
      <c r="K45" s="68"/>
      <c r="L45" s="68"/>
      <c r="M45" s="68"/>
      <c r="N45" s="68"/>
      <c r="O45" s="68"/>
      <c r="P45" s="68"/>
      <c r="Q45" s="68"/>
      <c r="R45" s="68"/>
    </row>
    <row r="46" spans="1:18" x14ac:dyDescent="0.2">
      <c r="A46" s="85"/>
      <c r="J46" s="68"/>
      <c r="K46" s="68"/>
      <c r="L46" s="68"/>
      <c r="M46" s="68"/>
      <c r="N46" s="68"/>
      <c r="O46" s="68"/>
      <c r="P46" s="68"/>
      <c r="Q46" s="68"/>
      <c r="R46" s="68"/>
    </row>
    <row r="47" spans="1:18" x14ac:dyDescent="0.2">
      <c r="A47" s="85"/>
      <c r="J47" s="68"/>
      <c r="K47" s="68"/>
      <c r="L47" s="68"/>
      <c r="M47" s="68"/>
      <c r="N47" s="68"/>
      <c r="O47" s="68"/>
      <c r="P47" s="68"/>
      <c r="Q47" s="68"/>
      <c r="R47" s="68"/>
    </row>
    <row r="48" spans="1:18" x14ac:dyDescent="0.2">
      <c r="A48" s="85"/>
      <c r="J48" s="68"/>
      <c r="K48" s="68"/>
      <c r="L48" s="68"/>
      <c r="M48" s="68"/>
      <c r="N48" s="68"/>
      <c r="O48" s="68"/>
      <c r="P48" s="68"/>
      <c r="Q48" s="68"/>
      <c r="R48" s="68"/>
    </row>
    <row r="49" spans="1:18" x14ac:dyDescent="0.2">
      <c r="A49" s="85"/>
      <c r="J49" s="68"/>
      <c r="K49" s="68"/>
      <c r="L49" s="68"/>
      <c r="M49" s="68"/>
      <c r="N49" s="68"/>
      <c r="O49" s="68"/>
      <c r="P49" s="68"/>
      <c r="Q49" s="68"/>
      <c r="R49" s="68"/>
    </row>
    <row r="50" spans="1:18" x14ac:dyDescent="0.2">
      <c r="A50" s="85"/>
      <c r="J50" s="68"/>
      <c r="K50" s="68"/>
      <c r="L50" s="68"/>
      <c r="M50" s="68"/>
      <c r="N50" s="68"/>
      <c r="O50" s="68"/>
      <c r="P50" s="68"/>
      <c r="Q50" s="68"/>
      <c r="R50" s="68"/>
    </row>
    <row r="51" spans="1:18" x14ac:dyDescent="0.2">
      <c r="A51" s="85"/>
      <c r="J51" s="68"/>
      <c r="K51" s="68"/>
      <c r="L51" s="68"/>
      <c r="M51" s="68"/>
      <c r="N51" s="68"/>
      <c r="O51" s="68"/>
      <c r="P51" s="68"/>
      <c r="Q51" s="68"/>
      <c r="R51" s="68"/>
    </row>
    <row r="52" spans="1:18" x14ac:dyDescent="0.2">
      <c r="A52" s="85"/>
      <c r="J52" s="68"/>
      <c r="K52" s="68"/>
      <c r="L52" s="68"/>
      <c r="M52" s="68"/>
      <c r="N52" s="68"/>
      <c r="O52" s="68"/>
      <c r="P52" s="68"/>
      <c r="Q52" s="68"/>
      <c r="R52" s="68"/>
    </row>
    <row r="53" spans="1:18" x14ac:dyDescent="0.2">
      <c r="A53" s="85"/>
      <c r="J53" s="68"/>
      <c r="K53" s="68"/>
      <c r="L53" s="68"/>
      <c r="M53" s="68"/>
      <c r="N53" s="68"/>
      <c r="O53" s="68"/>
      <c r="P53" s="68"/>
      <c r="Q53" s="68"/>
      <c r="R53" s="68"/>
    </row>
    <row r="54" spans="1:18" x14ac:dyDescent="0.2">
      <c r="A54" s="85"/>
      <c r="J54" s="68"/>
      <c r="K54" s="68"/>
      <c r="L54" s="68"/>
      <c r="M54" s="68"/>
      <c r="N54" s="68"/>
      <c r="O54" s="68"/>
      <c r="P54" s="68"/>
      <c r="Q54" s="68"/>
      <c r="R54" s="68"/>
    </row>
    <row r="55" spans="1:18" x14ac:dyDescent="0.2">
      <c r="A55" s="85"/>
      <c r="J55" s="68"/>
      <c r="K55" s="68"/>
      <c r="L55" s="68"/>
      <c r="M55" s="68"/>
      <c r="N55" s="68"/>
      <c r="O55" s="68"/>
      <c r="P55" s="68"/>
      <c r="Q55" s="68"/>
      <c r="R55" s="68"/>
    </row>
    <row r="56" spans="1:18" x14ac:dyDescent="0.2">
      <c r="A56" s="85"/>
      <c r="J56" s="68"/>
      <c r="K56" s="68"/>
      <c r="L56" s="68"/>
      <c r="M56" s="68"/>
      <c r="N56" s="68"/>
      <c r="O56" s="68"/>
      <c r="P56" s="68"/>
      <c r="Q56" s="68"/>
      <c r="R56" s="68"/>
    </row>
    <row r="57" spans="1:18" x14ac:dyDescent="0.2">
      <c r="A57" s="85"/>
      <c r="J57" s="68"/>
      <c r="K57" s="68"/>
      <c r="L57" s="68"/>
      <c r="M57" s="68"/>
      <c r="N57" s="68"/>
      <c r="O57" s="68"/>
      <c r="P57" s="68"/>
      <c r="Q57" s="68"/>
      <c r="R57" s="68"/>
    </row>
    <row r="58" spans="1:18" x14ac:dyDescent="0.2">
      <c r="A58" s="85"/>
      <c r="J58" s="68"/>
      <c r="K58" s="68"/>
      <c r="L58" s="68"/>
      <c r="M58" s="68"/>
      <c r="N58" s="68"/>
      <c r="O58" s="68"/>
      <c r="P58" s="68"/>
      <c r="Q58" s="68"/>
      <c r="R58" s="68"/>
    </row>
    <row r="59" spans="1:18" x14ac:dyDescent="0.2">
      <c r="A59" s="85"/>
      <c r="J59" s="68"/>
      <c r="K59" s="68"/>
      <c r="L59" s="68"/>
      <c r="M59" s="68"/>
      <c r="N59" s="68"/>
      <c r="O59" s="68"/>
      <c r="P59" s="68"/>
      <c r="Q59" s="68"/>
      <c r="R59" s="68"/>
    </row>
    <row r="60" spans="1:18" x14ac:dyDescent="0.2">
      <c r="A60" s="85"/>
      <c r="J60" s="68"/>
      <c r="K60" s="68"/>
      <c r="L60" s="68"/>
      <c r="M60" s="68"/>
      <c r="N60" s="68"/>
      <c r="O60" s="68"/>
      <c r="P60" s="68"/>
      <c r="Q60" s="68"/>
      <c r="R60" s="68"/>
    </row>
    <row r="61" spans="1:18" x14ac:dyDescent="0.2">
      <c r="A61" s="85"/>
      <c r="J61" s="68"/>
      <c r="K61" s="68"/>
      <c r="L61" s="68"/>
      <c r="M61" s="68"/>
      <c r="N61" s="68"/>
      <c r="O61" s="68"/>
      <c r="P61" s="68"/>
      <c r="Q61" s="68"/>
      <c r="R61" s="68"/>
    </row>
    <row r="62" spans="1:18" x14ac:dyDescent="0.2">
      <c r="A62" s="85"/>
      <c r="J62" s="68"/>
      <c r="K62" s="68"/>
      <c r="L62" s="68"/>
      <c r="M62" s="68"/>
      <c r="N62" s="68"/>
      <c r="O62" s="68"/>
      <c r="P62" s="68"/>
      <c r="Q62" s="68"/>
      <c r="R62" s="68"/>
    </row>
    <row r="63" spans="1:18" x14ac:dyDescent="0.2">
      <c r="A63" s="85"/>
      <c r="J63" s="68"/>
      <c r="K63" s="68"/>
      <c r="L63" s="68"/>
      <c r="M63" s="68"/>
      <c r="N63" s="68"/>
      <c r="O63" s="68"/>
      <c r="P63" s="68"/>
      <c r="Q63" s="68"/>
      <c r="R63" s="68"/>
    </row>
    <row r="64" spans="1:18" x14ac:dyDescent="0.2">
      <c r="A64" s="85"/>
      <c r="J64" s="68"/>
      <c r="K64" s="68"/>
      <c r="L64" s="68"/>
      <c r="M64" s="68"/>
      <c r="N64" s="68"/>
      <c r="O64" s="68"/>
      <c r="P64" s="68"/>
      <c r="Q64" s="68"/>
      <c r="R64" s="68"/>
    </row>
    <row r="65" spans="1:18" x14ac:dyDescent="0.2">
      <c r="A65" s="85"/>
      <c r="J65" s="68"/>
      <c r="K65" s="68"/>
      <c r="L65" s="68"/>
      <c r="M65" s="68"/>
      <c r="N65" s="68"/>
      <c r="O65" s="68"/>
      <c r="P65" s="68"/>
      <c r="Q65" s="68"/>
      <c r="R65" s="68"/>
    </row>
    <row r="66" spans="1:18" x14ac:dyDescent="0.2">
      <c r="A66" s="85"/>
      <c r="J66" s="68"/>
      <c r="K66" s="68"/>
      <c r="L66" s="68"/>
      <c r="M66" s="68"/>
      <c r="N66" s="68"/>
      <c r="O66" s="68"/>
      <c r="P66" s="68"/>
      <c r="Q66" s="68"/>
      <c r="R66" s="68"/>
    </row>
    <row r="67" spans="1:18" x14ac:dyDescent="0.2">
      <c r="A67" s="85"/>
      <c r="J67" s="68"/>
      <c r="K67" s="68"/>
      <c r="L67" s="68"/>
      <c r="M67" s="68"/>
      <c r="N67" s="68"/>
      <c r="O67" s="68"/>
      <c r="P67" s="68"/>
      <c r="Q67" s="68"/>
      <c r="R67" s="68"/>
    </row>
    <row r="68" spans="1:18" x14ac:dyDescent="0.2">
      <c r="A68" s="85"/>
      <c r="J68" s="68"/>
      <c r="K68" s="68"/>
      <c r="L68" s="68"/>
      <c r="M68" s="68"/>
      <c r="N68" s="68"/>
      <c r="O68" s="68"/>
      <c r="P68" s="68"/>
      <c r="Q68" s="68"/>
      <c r="R68" s="68"/>
    </row>
    <row r="69" spans="1:18" x14ac:dyDescent="0.2">
      <c r="A69" s="85"/>
      <c r="J69" s="68"/>
      <c r="K69" s="68"/>
      <c r="L69" s="68"/>
      <c r="M69" s="68"/>
      <c r="N69" s="68"/>
      <c r="O69" s="68"/>
      <c r="P69" s="68"/>
      <c r="Q69" s="68"/>
      <c r="R69" s="68"/>
    </row>
    <row r="70" spans="1:18" x14ac:dyDescent="0.2">
      <c r="A70" s="85"/>
      <c r="J70" s="68"/>
      <c r="K70" s="68"/>
      <c r="L70" s="68"/>
      <c r="M70" s="68"/>
      <c r="N70" s="68"/>
      <c r="O70" s="68"/>
      <c r="P70" s="68"/>
      <c r="Q70" s="68"/>
      <c r="R70" s="68"/>
    </row>
    <row r="71" spans="1:18" x14ac:dyDescent="0.2">
      <c r="A71" s="85"/>
    </row>
    <row r="72" spans="1:18" x14ac:dyDescent="0.2">
      <c r="A72" s="85"/>
    </row>
    <row r="73" spans="1:18" x14ac:dyDescent="0.2">
      <c r="A73" s="85"/>
    </row>
    <row r="74" spans="1:18" x14ac:dyDescent="0.2">
      <c r="A74" s="85"/>
    </row>
    <row r="75" spans="1:18" x14ac:dyDescent="0.2">
      <c r="A75" s="85"/>
    </row>
    <row r="76" spans="1:18" x14ac:dyDescent="0.2">
      <c r="A76" s="85"/>
    </row>
    <row r="77" spans="1:18" x14ac:dyDescent="0.2">
      <c r="A77" s="85"/>
    </row>
    <row r="78" spans="1:18" x14ac:dyDescent="0.2">
      <c r="A78" s="85"/>
    </row>
    <row r="79" spans="1:18" x14ac:dyDescent="0.2">
      <c r="A79" s="85"/>
    </row>
    <row r="80" spans="1:18" x14ac:dyDescent="0.2">
      <c r="A80" s="85"/>
    </row>
    <row r="81" spans="1:1" x14ac:dyDescent="0.2">
      <c r="A81" s="85"/>
    </row>
    <row r="82" spans="1:1" x14ac:dyDescent="0.2">
      <c r="A82" s="85"/>
    </row>
    <row r="83" spans="1:1" x14ac:dyDescent="0.2">
      <c r="A83" s="85"/>
    </row>
    <row r="84" spans="1:1" x14ac:dyDescent="0.2">
      <c r="A84" s="85"/>
    </row>
    <row r="85" spans="1:1" x14ac:dyDescent="0.2">
      <c r="A85" s="85"/>
    </row>
    <row r="86" spans="1:1" x14ac:dyDescent="0.2">
      <c r="A86" s="85"/>
    </row>
    <row r="87" spans="1:1" x14ac:dyDescent="0.2">
      <c r="A87" s="85"/>
    </row>
    <row r="88" spans="1:1" x14ac:dyDescent="0.2">
      <c r="A88" s="85"/>
    </row>
    <row r="89" spans="1:1" x14ac:dyDescent="0.2">
      <c r="A89" s="85"/>
    </row>
    <row r="90" spans="1:1" x14ac:dyDescent="0.2">
      <c r="A90" s="85"/>
    </row>
    <row r="91" spans="1:1" x14ac:dyDescent="0.2">
      <c r="A91" s="85"/>
    </row>
    <row r="92" spans="1:1" x14ac:dyDescent="0.2">
      <c r="A92" s="85"/>
    </row>
    <row r="93" spans="1:1" x14ac:dyDescent="0.2">
      <c r="A93" s="85"/>
    </row>
    <row r="94" spans="1:1" x14ac:dyDescent="0.2">
      <c r="A94" s="85"/>
    </row>
    <row r="95" spans="1:1" x14ac:dyDescent="0.2">
      <c r="A95" s="85"/>
    </row>
    <row r="96" spans="1:1" x14ac:dyDescent="0.2">
      <c r="A96" s="85"/>
    </row>
    <row r="97" spans="1:1" x14ac:dyDescent="0.2">
      <c r="A97" s="85"/>
    </row>
    <row r="98" spans="1:1" x14ac:dyDescent="0.2">
      <c r="A98" s="85"/>
    </row>
    <row r="99" spans="1:1" x14ac:dyDescent="0.2">
      <c r="A99" s="85"/>
    </row>
    <row r="100" spans="1:1" x14ac:dyDescent="0.2">
      <c r="A100" s="85"/>
    </row>
    <row r="101" spans="1:1" x14ac:dyDescent="0.2">
      <c r="A101" s="85"/>
    </row>
    <row r="102" spans="1:1" x14ac:dyDescent="0.2">
      <c r="A102" s="85"/>
    </row>
    <row r="103" spans="1:1" x14ac:dyDescent="0.2">
      <c r="A103" s="85"/>
    </row>
    <row r="104" spans="1:1" x14ac:dyDescent="0.2">
      <c r="A104" s="85"/>
    </row>
    <row r="105" spans="1:1" x14ac:dyDescent="0.2">
      <c r="A105" s="85"/>
    </row>
    <row r="106" spans="1:1" x14ac:dyDescent="0.2">
      <c r="A106" s="85"/>
    </row>
    <row r="107" spans="1:1" x14ac:dyDescent="0.2">
      <c r="A107" s="85"/>
    </row>
    <row r="108" spans="1:1" x14ac:dyDescent="0.2">
      <c r="A108" s="85"/>
    </row>
    <row r="109" spans="1:1" x14ac:dyDescent="0.2">
      <c r="A109" s="85"/>
    </row>
    <row r="110" spans="1:1" x14ac:dyDescent="0.2">
      <c r="A110" s="85"/>
    </row>
    <row r="111" spans="1:1" x14ac:dyDescent="0.2">
      <c r="A111" s="85"/>
    </row>
    <row r="112" spans="1:1" x14ac:dyDescent="0.2">
      <c r="A112" s="85"/>
    </row>
    <row r="113" spans="1:1" x14ac:dyDescent="0.2">
      <c r="A113" s="85"/>
    </row>
    <row r="114" spans="1:1" x14ac:dyDescent="0.2">
      <c r="A114" s="85"/>
    </row>
    <row r="115" spans="1:1" x14ac:dyDescent="0.2">
      <c r="A115" s="85"/>
    </row>
    <row r="116" spans="1:1" x14ac:dyDescent="0.2">
      <c r="A116" s="85"/>
    </row>
    <row r="117" spans="1:1" x14ac:dyDescent="0.2">
      <c r="A117" s="85"/>
    </row>
    <row r="118" spans="1:1" x14ac:dyDescent="0.2">
      <c r="A118" s="85"/>
    </row>
    <row r="119" spans="1:1" x14ac:dyDescent="0.2">
      <c r="A119" s="85"/>
    </row>
    <row r="120" spans="1:1" x14ac:dyDescent="0.2">
      <c r="A120" s="85"/>
    </row>
    <row r="121" spans="1:1" x14ac:dyDescent="0.2">
      <c r="A121" s="85"/>
    </row>
    <row r="122" spans="1:1" x14ac:dyDescent="0.2">
      <c r="A122" s="85"/>
    </row>
    <row r="123" spans="1:1" x14ac:dyDescent="0.2">
      <c r="A123" s="85"/>
    </row>
    <row r="124" spans="1:1" x14ac:dyDescent="0.2">
      <c r="A124" s="85"/>
    </row>
    <row r="125" spans="1:1" x14ac:dyDescent="0.2">
      <c r="A125" s="85"/>
    </row>
    <row r="126" spans="1:1" x14ac:dyDescent="0.2">
      <c r="A126" s="85"/>
    </row>
    <row r="127" spans="1:1" x14ac:dyDescent="0.2">
      <c r="A127" s="85"/>
    </row>
    <row r="128" spans="1:1" x14ac:dyDescent="0.2">
      <c r="A128" s="85"/>
    </row>
    <row r="129" spans="1:1" x14ac:dyDescent="0.2">
      <c r="A129" s="85"/>
    </row>
    <row r="130" spans="1:1" x14ac:dyDescent="0.2">
      <c r="A130" s="85"/>
    </row>
    <row r="131" spans="1:1" x14ac:dyDescent="0.2">
      <c r="A131" s="85"/>
    </row>
    <row r="132" spans="1:1" x14ac:dyDescent="0.2">
      <c r="A132" s="85"/>
    </row>
    <row r="133" spans="1:1" x14ac:dyDescent="0.2">
      <c r="A133" s="85"/>
    </row>
    <row r="134" spans="1:1" x14ac:dyDescent="0.2">
      <c r="A134" s="85"/>
    </row>
    <row r="135" spans="1:1" x14ac:dyDescent="0.2">
      <c r="A135" s="85"/>
    </row>
    <row r="136" spans="1:1" x14ac:dyDescent="0.2">
      <c r="A136" s="85"/>
    </row>
    <row r="137" spans="1:1" x14ac:dyDescent="0.2">
      <c r="A137" s="85"/>
    </row>
    <row r="138" spans="1:1" x14ac:dyDescent="0.2">
      <c r="A138" s="85"/>
    </row>
    <row r="139" spans="1:1" x14ac:dyDescent="0.2">
      <c r="A139" s="85"/>
    </row>
    <row r="140" spans="1:1" x14ac:dyDescent="0.2">
      <c r="A140" s="85"/>
    </row>
    <row r="141" spans="1:1" x14ac:dyDescent="0.2">
      <c r="A141" s="85"/>
    </row>
    <row r="142" spans="1:1" x14ac:dyDescent="0.2">
      <c r="A142" s="85"/>
    </row>
    <row r="143" spans="1:1" x14ac:dyDescent="0.2">
      <c r="A143" s="85"/>
    </row>
    <row r="144" spans="1:1" x14ac:dyDescent="0.2">
      <c r="A144" s="85"/>
    </row>
    <row r="145" spans="1:1" x14ac:dyDescent="0.2">
      <c r="A145" s="85"/>
    </row>
    <row r="146" spans="1:1" x14ac:dyDescent="0.2">
      <c r="A146" s="85"/>
    </row>
    <row r="147" spans="1:1" x14ac:dyDescent="0.2">
      <c r="A147" s="85"/>
    </row>
    <row r="148" spans="1:1" x14ac:dyDescent="0.2">
      <c r="A148" s="85"/>
    </row>
    <row r="149" spans="1:1" x14ac:dyDescent="0.2">
      <c r="A149" s="85"/>
    </row>
    <row r="150" spans="1:1" x14ac:dyDescent="0.2">
      <c r="A150" s="85"/>
    </row>
    <row r="151" spans="1:1" x14ac:dyDescent="0.2">
      <c r="A151" s="85"/>
    </row>
    <row r="152" spans="1:1" x14ac:dyDescent="0.2">
      <c r="A152" s="85"/>
    </row>
    <row r="153" spans="1:1" x14ac:dyDescent="0.2">
      <c r="A153" s="85"/>
    </row>
    <row r="154" spans="1:1" x14ac:dyDescent="0.2">
      <c r="A154" s="85"/>
    </row>
    <row r="155" spans="1:1" x14ac:dyDescent="0.2">
      <c r="A155" s="85"/>
    </row>
    <row r="156" spans="1:1" x14ac:dyDescent="0.2">
      <c r="A156" s="85"/>
    </row>
    <row r="157" spans="1:1" x14ac:dyDescent="0.2">
      <c r="A157" s="85"/>
    </row>
    <row r="158" spans="1:1" x14ac:dyDescent="0.2">
      <c r="A158" s="85"/>
    </row>
    <row r="159" spans="1:1" x14ac:dyDescent="0.2">
      <c r="A159" s="85"/>
    </row>
    <row r="160" spans="1:1" x14ac:dyDescent="0.2">
      <c r="A160" s="85"/>
    </row>
    <row r="161" spans="1:1" x14ac:dyDescent="0.2">
      <c r="A161" s="85"/>
    </row>
    <row r="162" spans="1:1" x14ac:dyDescent="0.2">
      <c r="A162" s="85"/>
    </row>
    <row r="163" spans="1:1" x14ac:dyDescent="0.2">
      <c r="A163" s="85"/>
    </row>
    <row r="164" spans="1:1" x14ac:dyDescent="0.2">
      <c r="A164" s="85"/>
    </row>
    <row r="165" spans="1:1" x14ac:dyDescent="0.2">
      <c r="A165" s="85"/>
    </row>
    <row r="166" spans="1:1" x14ac:dyDescent="0.2">
      <c r="A166" s="85"/>
    </row>
    <row r="167" spans="1:1" x14ac:dyDescent="0.2">
      <c r="A167" s="85"/>
    </row>
    <row r="168" spans="1:1" x14ac:dyDescent="0.2">
      <c r="A168" s="85"/>
    </row>
    <row r="169" spans="1:1" x14ac:dyDescent="0.2">
      <c r="A169" s="85"/>
    </row>
    <row r="170" spans="1:1" x14ac:dyDescent="0.2">
      <c r="A170" s="85"/>
    </row>
    <row r="171" spans="1:1" x14ac:dyDescent="0.2">
      <c r="A171" s="85"/>
    </row>
    <row r="172" spans="1:1" x14ac:dyDescent="0.2">
      <c r="A172" s="85"/>
    </row>
    <row r="173" spans="1:1" x14ac:dyDescent="0.2">
      <c r="A173" s="85"/>
    </row>
    <row r="174" spans="1:1" x14ac:dyDescent="0.2">
      <c r="A174" s="85"/>
    </row>
    <row r="175" spans="1:1" x14ac:dyDescent="0.2">
      <c r="A175" s="85"/>
    </row>
    <row r="176" spans="1:1" x14ac:dyDescent="0.2">
      <c r="A176" s="85"/>
    </row>
    <row r="177" spans="1:1" x14ac:dyDescent="0.2">
      <c r="A177" s="85"/>
    </row>
    <row r="178" spans="1:1" x14ac:dyDescent="0.2">
      <c r="A178" s="85"/>
    </row>
    <row r="179" spans="1:1" x14ac:dyDescent="0.2">
      <c r="A179" s="85"/>
    </row>
    <row r="180" spans="1:1" x14ac:dyDescent="0.2">
      <c r="A180" s="85"/>
    </row>
    <row r="181" spans="1:1" x14ac:dyDescent="0.2">
      <c r="A181" s="85"/>
    </row>
    <row r="182" spans="1:1" x14ac:dyDescent="0.2">
      <c r="A182" s="85"/>
    </row>
    <row r="183" spans="1:1" x14ac:dyDescent="0.2">
      <c r="A183" s="85"/>
    </row>
    <row r="184" spans="1:1" x14ac:dyDescent="0.2">
      <c r="A184" s="85"/>
    </row>
    <row r="185" spans="1:1" x14ac:dyDescent="0.2">
      <c r="A185" s="85"/>
    </row>
    <row r="186" spans="1:1" x14ac:dyDescent="0.2">
      <c r="A186" s="85"/>
    </row>
    <row r="187" spans="1:1" x14ac:dyDescent="0.2">
      <c r="A187" s="85"/>
    </row>
    <row r="188" spans="1:1" x14ac:dyDescent="0.2">
      <c r="A188" s="85"/>
    </row>
    <row r="189" spans="1:1" x14ac:dyDescent="0.2">
      <c r="A189" s="85"/>
    </row>
    <row r="190" spans="1:1" x14ac:dyDescent="0.2">
      <c r="A190" s="85"/>
    </row>
    <row r="191" spans="1:1" x14ac:dyDescent="0.2">
      <c r="A191" s="85"/>
    </row>
    <row r="192" spans="1:1" x14ac:dyDescent="0.2">
      <c r="A192" s="85"/>
    </row>
    <row r="193" spans="1:1" x14ac:dyDescent="0.2">
      <c r="A193" s="85"/>
    </row>
    <row r="194" spans="1:1" x14ac:dyDescent="0.2">
      <c r="A194" s="85"/>
    </row>
    <row r="195" spans="1:1" x14ac:dyDescent="0.2">
      <c r="A195" s="85"/>
    </row>
    <row r="196" spans="1:1" x14ac:dyDescent="0.2">
      <c r="A196" s="85"/>
    </row>
    <row r="197" spans="1:1" x14ac:dyDescent="0.2">
      <c r="A197" s="85"/>
    </row>
    <row r="198" spans="1:1" x14ac:dyDescent="0.2">
      <c r="A198" s="85"/>
    </row>
    <row r="199" spans="1:1" x14ac:dyDescent="0.2">
      <c r="A199" s="85"/>
    </row>
    <row r="200" spans="1:1" x14ac:dyDescent="0.2">
      <c r="A200" s="85"/>
    </row>
    <row r="201" spans="1:1" x14ac:dyDescent="0.2">
      <c r="A201" s="85"/>
    </row>
    <row r="202" spans="1:1" x14ac:dyDescent="0.2">
      <c r="A202" s="85"/>
    </row>
    <row r="203" spans="1:1" x14ac:dyDescent="0.2">
      <c r="A203" s="85"/>
    </row>
    <row r="204" spans="1:1" x14ac:dyDescent="0.2">
      <c r="A204" s="85"/>
    </row>
    <row r="205" spans="1:1" x14ac:dyDescent="0.2">
      <c r="A205" s="85"/>
    </row>
    <row r="206" spans="1:1" x14ac:dyDescent="0.2">
      <c r="A206" s="85"/>
    </row>
    <row r="207" spans="1:1" x14ac:dyDescent="0.2">
      <c r="A207" s="85"/>
    </row>
    <row r="208" spans="1:1" x14ac:dyDescent="0.2">
      <c r="A208" s="85"/>
    </row>
    <row r="209" spans="1:1" x14ac:dyDescent="0.2">
      <c r="A209" s="85"/>
    </row>
    <row r="210" spans="1:1" x14ac:dyDescent="0.2">
      <c r="A210" s="85"/>
    </row>
    <row r="211" spans="1:1" x14ac:dyDescent="0.2">
      <c r="A211" s="85"/>
    </row>
    <row r="212" spans="1:1" x14ac:dyDescent="0.2">
      <c r="A212" s="85"/>
    </row>
    <row r="213" spans="1:1" x14ac:dyDescent="0.2">
      <c r="A213" s="85"/>
    </row>
    <row r="214" spans="1:1" x14ac:dyDescent="0.2">
      <c r="A214" s="85"/>
    </row>
    <row r="215" spans="1:1" x14ac:dyDescent="0.2">
      <c r="A215" s="85"/>
    </row>
    <row r="216" spans="1:1" x14ac:dyDescent="0.2">
      <c r="A216" s="85"/>
    </row>
    <row r="217" spans="1:1" x14ac:dyDescent="0.2">
      <c r="A217" s="85"/>
    </row>
    <row r="218" spans="1:1" x14ac:dyDescent="0.2">
      <c r="A218" s="85"/>
    </row>
    <row r="219" spans="1:1" x14ac:dyDescent="0.2">
      <c r="A219" s="85"/>
    </row>
    <row r="220" spans="1:1" x14ac:dyDescent="0.2">
      <c r="A220" s="85"/>
    </row>
    <row r="221" spans="1:1" x14ac:dyDescent="0.2">
      <c r="A221" s="85"/>
    </row>
    <row r="222" spans="1:1" x14ac:dyDescent="0.2">
      <c r="A222" s="85"/>
    </row>
    <row r="223" spans="1:1" x14ac:dyDescent="0.2">
      <c r="A223" s="85"/>
    </row>
    <row r="224" spans="1:1" x14ac:dyDescent="0.2">
      <c r="A224" s="85"/>
    </row>
    <row r="225" spans="1:1" x14ac:dyDescent="0.2">
      <c r="A225" s="85"/>
    </row>
    <row r="226" spans="1:1" x14ac:dyDescent="0.2">
      <c r="A226" s="85"/>
    </row>
    <row r="227" spans="1:1" x14ac:dyDescent="0.2">
      <c r="A227" s="85"/>
    </row>
    <row r="228" spans="1:1" x14ac:dyDescent="0.2">
      <c r="A228" s="85"/>
    </row>
    <row r="229" spans="1:1" x14ac:dyDescent="0.2">
      <c r="A229" s="85"/>
    </row>
    <row r="230" spans="1:1" x14ac:dyDescent="0.2">
      <c r="A230" s="85"/>
    </row>
    <row r="231" spans="1:1" x14ac:dyDescent="0.2">
      <c r="A231" s="85"/>
    </row>
    <row r="232" spans="1:1" x14ac:dyDescent="0.2">
      <c r="A232" s="85"/>
    </row>
    <row r="233" spans="1:1" x14ac:dyDescent="0.2">
      <c r="A233" s="85"/>
    </row>
    <row r="234" spans="1:1" x14ac:dyDescent="0.2">
      <c r="A234" s="85"/>
    </row>
    <row r="235" spans="1:1" x14ac:dyDescent="0.2">
      <c r="A235" s="85"/>
    </row>
    <row r="236" spans="1:1" x14ac:dyDescent="0.2">
      <c r="A236" s="85"/>
    </row>
    <row r="237" spans="1:1" x14ac:dyDescent="0.2">
      <c r="A237" s="85"/>
    </row>
    <row r="238" spans="1:1" x14ac:dyDescent="0.2">
      <c r="A238" s="85"/>
    </row>
    <row r="239" spans="1:1" x14ac:dyDescent="0.2">
      <c r="A239" s="85"/>
    </row>
    <row r="240" spans="1:1" x14ac:dyDescent="0.2">
      <c r="A240" s="85"/>
    </row>
    <row r="241" spans="1:1" x14ac:dyDescent="0.2">
      <c r="A241" s="85"/>
    </row>
    <row r="242" spans="1:1" x14ac:dyDescent="0.2">
      <c r="A242" s="85"/>
    </row>
    <row r="243" spans="1:1" x14ac:dyDescent="0.2">
      <c r="A243" s="85"/>
    </row>
    <row r="244" spans="1:1" x14ac:dyDescent="0.2">
      <c r="A244" s="85"/>
    </row>
    <row r="245" spans="1:1" x14ac:dyDescent="0.2">
      <c r="A245" s="85"/>
    </row>
    <row r="246" spans="1:1" x14ac:dyDescent="0.2">
      <c r="A246" s="85"/>
    </row>
    <row r="247" spans="1:1" x14ac:dyDescent="0.2">
      <c r="A247" s="85"/>
    </row>
    <row r="248" spans="1:1" x14ac:dyDescent="0.2">
      <c r="A248" s="85"/>
    </row>
    <row r="249" spans="1:1" x14ac:dyDescent="0.2">
      <c r="A249" s="85"/>
    </row>
    <row r="250" spans="1:1" x14ac:dyDescent="0.2">
      <c r="A250" s="85"/>
    </row>
    <row r="251" spans="1:1" x14ac:dyDescent="0.2">
      <c r="A251" s="85"/>
    </row>
    <row r="252" spans="1:1" x14ac:dyDescent="0.2">
      <c r="A252" s="85"/>
    </row>
    <row r="253" spans="1:1" x14ac:dyDescent="0.2">
      <c r="A253" s="85"/>
    </row>
    <row r="254" spans="1:1" x14ac:dyDescent="0.2">
      <c r="A254" s="85"/>
    </row>
    <row r="255" spans="1:1" x14ac:dyDescent="0.2">
      <c r="A255" s="85"/>
    </row>
    <row r="256" spans="1:1" x14ac:dyDescent="0.2">
      <c r="A256" s="85"/>
    </row>
    <row r="257" spans="1:1" x14ac:dyDescent="0.2">
      <c r="A257" s="85"/>
    </row>
    <row r="258" spans="1:1" x14ac:dyDescent="0.2">
      <c r="A258" s="85"/>
    </row>
    <row r="259" spans="1:1" x14ac:dyDescent="0.2">
      <c r="A259" s="85"/>
    </row>
    <row r="260" spans="1:1" x14ac:dyDescent="0.2">
      <c r="A260" s="85"/>
    </row>
    <row r="261" spans="1:1" x14ac:dyDescent="0.2">
      <c r="A261" s="85"/>
    </row>
    <row r="262" spans="1:1" x14ac:dyDescent="0.2">
      <c r="A262" s="85"/>
    </row>
    <row r="263" spans="1:1" x14ac:dyDescent="0.2">
      <c r="A263" s="85"/>
    </row>
    <row r="264" spans="1:1" x14ac:dyDescent="0.2">
      <c r="A264" s="85"/>
    </row>
    <row r="265" spans="1:1" x14ac:dyDescent="0.2">
      <c r="A265" s="85"/>
    </row>
    <row r="266" spans="1:1" x14ac:dyDescent="0.2">
      <c r="A266" s="85"/>
    </row>
    <row r="267" spans="1:1" x14ac:dyDescent="0.2">
      <c r="A267" s="85"/>
    </row>
    <row r="268" spans="1:1" x14ac:dyDescent="0.2">
      <c r="A268" s="85"/>
    </row>
    <row r="269" spans="1:1" x14ac:dyDescent="0.2">
      <c r="A269" s="85"/>
    </row>
    <row r="270" spans="1:1" x14ac:dyDescent="0.2">
      <c r="A270" s="85"/>
    </row>
    <row r="271" spans="1:1" x14ac:dyDescent="0.2">
      <c r="A271" s="85"/>
    </row>
    <row r="272" spans="1:1" x14ac:dyDescent="0.2">
      <c r="A272" s="85"/>
    </row>
    <row r="273" spans="1:1" x14ac:dyDescent="0.2">
      <c r="A273" s="85"/>
    </row>
    <row r="274" spans="1:1" x14ac:dyDescent="0.2">
      <c r="A274" s="85"/>
    </row>
    <row r="275" spans="1:1" x14ac:dyDescent="0.2">
      <c r="A275" s="85"/>
    </row>
    <row r="276" spans="1:1" x14ac:dyDescent="0.2">
      <c r="A276" s="85"/>
    </row>
    <row r="277" spans="1:1" x14ac:dyDescent="0.2">
      <c r="A277" s="85"/>
    </row>
    <row r="278" spans="1:1" x14ac:dyDescent="0.2">
      <c r="A278" s="85"/>
    </row>
    <row r="279" spans="1:1" x14ac:dyDescent="0.2">
      <c r="A279" s="85"/>
    </row>
    <row r="280" spans="1:1" x14ac:dyDescent="0.2">
      <c r="A280" s="85"/>
    </row>
    <row r="281" spans="1:1" x14ac:dyDescent="0.2">
      <c r="A281" s="85"/>
    </row>
    <row r="282" spans="1:1" x14ac:dyDescent="0.2">
      <c r="A282" s="85"/>
    </row>
    <row r="283" spans="1:1" x14ac:dyDescent="0.2">
      <c r="A283" s="85"/>
    </row>
    <row r="284" spans="1:1" x14ac:dyDescent="0.2">
      <c r="A284" s="85"/>
    </row>
    <row r="285" spans="1:1" x14ac:dyDescent="0.2">
      <c r="A285" s="85"/>
    </row>
    <row r="286" spans="1:1" x14ac:dyDescent="0.2">
      <c r="A286" s="85"/>
    </row>
    <row r="287" spans="1:1" x14ac:dyDescent="0.2">
      <c r="A287" s="85"/>
    </row>
    <row r="288" spans="1:1" x14ac:dyDescent="0.2">
      <c r="A288" s="85"/>
    </row>
    <row r="289" spans="1:1" x14ac:dyDescent="0.2">
      <c r="A289" s="85"/>
    </row>
    <row r="290" spans="1:1" x14ac:dyDescent="0.2">
      <c r="A290" s="85"/>
    </row>
    <row r="291" spans="1:1" x14ac:dyDescent="0.2">
      <c r="A291" s="85"/>
    </row>
    <row r="292" spans="1:1" x14ac:dyDescent="0.2">
      <c r="A292" s="85"/>
    </row>
    <row r="293" spans="1:1" x14ac:dyDescent="0.2">
      <c r="A293" s="85"/>
    </row>
    <row r="294" spans="1:1" x14ac:dyDescent="0.2">
      <c r="A294" s="85"/>
    </row>
    <row r="295" spans="1:1" x14ac:dyDescent="0.2">
      <c r="A295" s="85"/>
    </row>
    <row r="296" spans="1:1" x14ac:dyDescent="0.2">
      <c r="A296" s="85"/>
    </row>
    <row r="297" spans="1:1" x14ac:dyDescent="0.2">
      <c r="A297" s="85"/>
    </row>
    <row r="298" spans="1:1" x14ac:dyDescent="0.2">
      <c r="A298" s="85"/>
    </row>
    <row r="299" spans="1:1" x14ac:dyDescent="0.2">
      <c r="A299" s="85"/>
    </row>
    <row r="300" spans="1:1" x14ac:dyDescent="0.2">
      <c r="A300" s="85"/>
    </row>
    <row r="301" spans="1:1" x14ac:dyDescent="0.2">
      <c r="A301" s="85"/>
    </row>
    <row r="302" spans="1:1" x14ac:dyDescent="0.2">
      <c r="A302" s="85"/>
    </row>
    <row r="303" spans="1:1" x14ac:dyDescent="0.2">
      <c r="A303" s="85"/>
    </row>
    <row r="304" spans="1:1" x14ac:dyDescent="0.2">
      <c r="A304" s="85"/>
    </row>
    <row r="305" spans="1:1" x14ac:dyDescent="0.2">
      <c r="A305" s="85"/>
    </row>
  </sheetData>
  <mergeCells count="15">
    <mergeCell ref="K7:L8"/>
    <mergeCell ref="M7:R7"/>
    <mergeCell ref="M8:N8"/>
    <mergeCell ref="O8:P8"/>
    <mergeCell ref="Q8:R8"/>
    <mergeCell ref="A1:A10"/>
    <mergeCell ref="B1:R1"/>
    <mergeCell ref="B2:R2"/>
    <mergeCell ref="B3:R3"/>
    <mergeCell ref="B4:R4"/>
    <mergeCell ref="B6:D8"/>
    <mergeCell ref="E6:F8"/>
    <mergeCell ref="G6:H8"/>
    <mergeCell ref="I6:R6"/>
    <mergeCell ref="I7:J8"/>
  </mergeCells>
  <conditionalFormatting sqref="B11:R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Employees Aged Fifteen Years and Over by Type of Employment, Selected Characteristics and Sex, June 2017</iMAS_Keyword>
    <iMAS_Notes xmlns="e5775c44-5034-46ee-b1b0-8650967f43ea" xsi:nil="true"/>
    <iMAS_LongTitle xmlns="e5775c44-5034-46ee-b1b0-8650967f43ea">Labour Force in Singapore 2017: Statistical Tables - Resident Employees Aged Fifteen Years and Over by Type of Employment, Selected Characteristics and Sex, June 2017</iMAS_LongTitle>
    <Quarter xmlns="e5775c44-5034-46ee-b1b0-8650967f43ea" xsi:nil="true"/>
    <iMAS_Description xmlns="e5775c44-5034-46ee-b1b0-8650967f43ea">Resident Employees Aged Fifteen Years and Over by Type of Employment, Selected Characteristics and Sex, June 2017</iMAS_Description>
    <_dlc_DocId xmlns="e5775c44-5034-46ee-b1b0-8650967f43ea">4XQ4D5TRQRHF-33-2901</_dlc_DocId>
    <_dlc_DocIdUrl xmlns="e5775c44-5034-46ee-b1b0-8650967f43ea">
      <Url>http://stats.intranet.mom.gov.sg/_layouts/DocIdRedir.aspx?ID=4XQ4D5TRQRHF-33-2901</Url>
      <Description>4XQ4D5TRQRHF-33-2901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12AE9-1EB8-4AB4-B7FE-B74EA81CB4E3}"/>
</file>

<file path=customXml/itemProps2.xml><?xml version="1.0" encoding="utf-8"?>
<ds:datastoreItem xmlns:ds="http://schemas.openxmlformats.org/officeDocument/2006/customXml" ds:itemID="{BE60B6AB-64C9-4B90-B454-7C1654B02AF3}"/>
</file>

<file path=customXml/itemProps3.xml><?xml version="1.0" encoding="utf-8"?>
<ds:datastoreItem xmlns:ds="http://schemas.openxmlformats.org/officeDocument/2006/customXml" ds:itemID="{03873690-2F84-4595-85AB-FCBBAE5376AC}"/>
</file>

<file path=customXml/itemProps4.xml><?xml version="1.0" encoding="utf-8"?>
<ds:datastoreItem xmlns:ds="http://schemas.openxmlformats.org/officeDocument/2006/customXml" ds:itemID="{19373A6E-5285-434A-8FA3-F1A20B8E9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T72_T</vt:lpstr>
      <vt:lpstr>T72_T cont</vt:lpstr>
      <vt:lpstr>T72_M</vt:lpstr>
      <vt:lpstr>T72_M cont</vt:lpstr>
      <vt:lpstr>T72_F</vt:lpstr>
      <vt:lpstr>T72_F cont</vt:lpstr>
      <vt:lpstr>T72_F!Print_Area_MI</vt:lpstr>
      <vt:lpstr>'T72_F cont'!Print_Area_MI</vt:lpstr>
      <vt:lpstr>T72_M!Print_Area_MI</vt:lpstr>
      <vt:lpstr>'T72_M cont'!Print_Area_MI</vt:lpstr>
      <vt:lpstr>T72_T!Print_Area_MI</vt:lpstr>
      <vt:lpstr>'T72_T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Employees Aged Fifteen Years and Over by Type of Employment, Selected Characteristics and Sex, June 2017</dc:title>
  <dc:creator>Kee Swee LEE (MOM)</dc:creator>
  <cp:lastModifiedBy>Kee Swee LEE (MOM)</cp:lastModifiedBy>
  <dcterms:created xsi:type="dcterms:W3CDTF">2018-01-22T02:33:16Z</dcterms:created>
  <dcterms:modified xsi:type="dcterms:W3CDTF">2018-01-22T02:33:46Z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39dce888-1e24-416b-b060-6a77427d92ea</vt:lpwstr>
  </property>
  <property fmtid="{D5CDD505-2E9C-101B-9397-08002B2CF9AE}" pid="4" name="_dlc_DocId">
    <vt:lpwstr>4V53X7DHN5VR-1842504490-1270</vt:lpwstr>
  </property>
  <property fmtid="{D5CDD505-2E9C-101B-9397-08002B2CF9AE}" pid="5" name="_dlc_DocIdUrl">
    <vt:lpwstr>http://mymomster.intranet.mom.gov.sg/sites/mrsd/MRSDDisseminationandTechnology/_layouts/15/DocIdRedir.aspx?ID=4V53X7DHN5VR-1842504490-1270, 4V53X7DHN5VR-1842504490-1270</vt:lpwstr>
  </property>
  <property fmtid="{D5CDD505-2E9C-101B-9397-08002B2CF9AE}" pid="6" name="Order">
    <vt:r8>290100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