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'T81'!$B$1:$AB$11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<sst xmlns="http://schemas.openxmlformats.org/spreadsheetml/2006/main" count="27" uniqueCount="16">
  <si>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</si>
  <si>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50     &amp;     Over</t>
  </si>
  <si>
    <t>40      -      49</t>
  </si>
  <si>
    <t>Labour Force in Singapore 2017 | T137 |</t>
  </si>
  <si>
    <t>30      -      39</t>
  </si>
  <si>
    <t>15      -      29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</si>
  <si>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</si>
  <si>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</si>
  <si>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</si>
  <si>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</si>
  <si>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</si>
  <si>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</si>
  <si>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</si>
  <si>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</si>
  <si>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UNEMPLOYED  RESIDENTS  AGED  FIFTEEN  YEARS  AND  OVER  BY  MARITAL  STATUS,  AGE  AND  SEX,  JUNE  2017</t>
  </si>
  <si>
    <t>TABLE 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</si>
</sst>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_);\(#,##0.0\)"/>
    <numFmt numFmtId="166" formatCode="0.0"/>
    <numFmt numFmtId="167" formatCode="#,##0;[Red]#,##0"/>
    <numFmt numFmtId="168" formatCode="#,##0.0;[Red]#,##0.0"/>
    <numFmt numFmtId="169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6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2" fillId="0" borderId="0" xfId="1" applyNumberFormat="1" applyFont="1" applyProtection="1"/>
    <xf numFmtId="164" fontId="4" fillId="0" borderId="0" xfId="0" applyFont="1"/>
    <xf numFmtId="164" fontId="3" fillId="0" borderId="0" xfId="1" applyFont="1" applyProtection="1"/>
    <xf numFmtId="164" fontId="4" fillId="0" borderId="0" xfId="0" applyFont="1" applyBorder="1"/>
    <xf numFmtId="164" fontId="3" fillId="0" borderId="0" xfId="1" applyFont="1" applyBorder="1" applyProtection="1"/>
    <xf numFmtId="164" fontId="3" fillId="0" borderId="0" xfId="1" applyFont="1" applyAlignment="1" applyProtection="1"/>
    <xf numFmtId="164" fontId="0" fillId="0" borderId="0" xfId="0" applyAlignment="1">
      <alignment horizontal="left" textRotation="180"/>
    </xf>
    <xf numFmtId="166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Continuous"/>
    </xf>
    <xf numFmtId="167" fontId="3" fillId="0" borderId="0" xfId="1" applyNumberFormat="1" applyFont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37" fontId="3" fillId="0" borderId="0" xfId="1" applyNumberFormat="1" applyFont="1" applyProtection="1"/>
    <xf numFmtId="49" fontId="7" fillId="0" borderId="0" xfId="4" applyNumberFormat="1" applyFont="1" applyAlignment="1" applyProtection="1">
      <alignment horizontal="left" textRotation="180"/>
    </xf>
    <xf numFmtId="169" fontId="3" fillId="0" borderId="0" xfId="1" applyNumberFormat="1" applyFont="1" applyProtection="1"/>
    <xf numFmtId="49" fontId="3" fillId="0" borderId="0" xfId="1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7" fontId="8" fillId="0" borderId="0" xfId="1" applyNumberFormat="1" applyFont="1" applyAlignment="1" applyProtection="1">
      <alignment horizontal="right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3" applyNumberFormat="1" applyFont="1" applyBorder="1" applyAlignment="1" applyProtection="1">
      <alignment horizontal="left" vertical="center"/>
    </xf>
    <xf numFmtId="49" fontId="8" fillId="0" borderId="0" xfId="3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4" applyFont="1" applyAlignment="1" applyProtection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0" applyNumberFormat="1" applyFont="1" applyAlignment="1" applyProtection="1">
      <alignment horizontal="center"/>
    </xf>
    <xf numFmtId="37" fontId="10" fillId="0" borderId="0" xfId="4" applyFont="1" applyAlignment="1" applyProtection="1">
      <alignment horizontal="left"/>
    </xf>
    <xf numFmtId="49" fontId="7" fillId="0" borderId="0" xfId="4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2" xfId="2"/>
    <cellStyle name="Normal_T2 (2)" xfId="3"/>
    <cellStyle name="Normal_T3 (2)_1" xfId="1"/>
    <cellStyle name="Normal_T5 (2)" xfId="4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29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4.796875" style="1" customWidth="1"/>
    <col min="4" max="4" width="20" style="1" customWidth="1"/>
    <col min="5" max="5" width="9.3984375" style="1" customWidth="1"/>
    <col min="6" max="6" width="3.796875" style="1" customWidth="1"/>
    <col min="7" max="7" width="9.3984375" style="1" customWidth="1"/>
    <col min="8" max="8" width="3.796875" style="1" customWidth="1"/>
    <col min="9" max="9" width="9.3984375" style="1" customWidth="1"/>
    <col min="10" max="10" width="3.796875" style="1" customWidth="1"/>
    <col min="11" max="11" width="9.3984375" style="1" customWidth="1"/>
    <col min="12" max="12" width="3.796875" style="1" customWidth="1"/>
    <col min="13" max="13" width="9.3984375" style="1" customWidth="1"/>
    <col min="14" max="14" width="3.796875" style="1" customWidth="1"/>
    <col min="15" max="15" width="9.3984375" style="1" customWidth="1"/>
    <col min="16" max="16" width="3.796875" style="1" customWidth="1"/>
    <col min="17" max="17" width="9.3984375" style="1" customWidth="1"/>
    <col min="18" max="18" width="3.796875" style="1" customWidth="1"/>
    <col min="19" max="19" width="9.3984375" style="1" customWidth="1"/>
    <col min="20" max="20" width="3.796875" style="1" customWidth="1"/>
    <col min="21" max="21" width="9.3984375" style="1" customWidth="1"/>
    <col min="22" max="22" width="3.796875" style="1" customWidth="1"/>
    <col min="23" max="23" width="9" style="1" customWidth="1"/>
    <col min="24" max="24" width="4.19921875" style="1" customWidth="1"/>
    <col min="25" max="25" width="9" style="1" customWidth="1"/>
    <col min="26" max="26" width="4.19921875" style="1" customWidth="1"/>
    <col min="27" max="27" width="9" style="1" customWidth="1"/>
    <col min="28" max="28" width="4.19921875" style="1" customWidth="1"/>
    <col min="29" max="32" width="5" style="1" customWidth="1"/>
    <col min="33" max="16384" width="17.59765625" style="1"/>
  </cols>
  <sheetData>
    <row r="1" spans="1:41" s="40" customFormat="1" ht="18" customHeight="1" x14ac:dyDescent="0.2">
      <c r="A1" s="47"/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4"/>
      <c r="AD1" s="44"/>
      <c r="AE1" s="44"/>
      <c r="AF1" s="44"/>
      <c r="AG1" s="44"/>
      <c r="AH1" s="44"/>
      <c r="AI1" s="46"/>
      <c r="AJ1" s="46"/>
      <c r="AK1" s="46"/>
      <c r="AL1" s="46"/>
      <c r="AM1" s="46"/>
      <c r="AN1" s="46"/>
      <c r="AO1" s="46"/>
    </row>
    <row r="2" spans="1:41" s="40" customFormat="1" ht="18" customHeight="1" x14ac:dyDescent="0.2">
      <c r="A2" s="24"/>
      <c r="B2" s="45" t="s">
        <v>14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4"/>
      <c r="AD2" s="44"/>
      <c r="AE2" s="44"/>
      <c r="AF2" s="44"/>
      <c r="AG2" s="44"/>
      <c r="AH2" s="44"/>
      <c r="AI2" s="43"/>
      <c r="AJ2" s="43"/>
      <c r="AK2" s="43"/>
      <c r="AL2" s="43"/>
      <c r="AM2" s="43"/>
      <c r="AN2" s="43"/>
      <c r="AO2" s="43"/>
    </row>
    <row r="3" spans="1:41" s="40" customFormat="1" ht="15" customHeight="1" x14ac:dyDescent="0.2">
      <c r="A3" s="24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1" t="s">
        <v>13</v>
      </c>
    </row>
    <row r="4" spans="1:41" s="32" customFormat="1" ht="27.75" customHeight="1" x14ac:dyDescent="0.15">
      <c r="A4" s="24"/>
      <c r="B4" s="39" t="s">
        <v>12</v>
      </c>
      <c r="C4" s="38"/>
      <c r="D4" s="38"/>
      <c r="E4" s="38" t="s">
        <v>6</v>
      </c>
      <c r="F4" s="38"/>
      <c r="G4" s="38"/>
      <c r="H4" s="38"/>
      <c r="I4" s="38"/>
      <c r="J4" s="38"/>
      <c r="K4" s="38" t="s">
        <v>11</v>
      </c>
      <c r="L4" s="38"/>
      <c r="M4" s="38"/>
      <c r="N4" s="38"/>
      <c r="O4" s="38"/>
      <c r="P4" s="38"/>
      <c r="Q4" s="38" t="s">
        <v>10</v>
      </c>
      <c r="R4" s="38"/>
      <c r="S4" s="38"/>
      <c r="T4" s="38"/>
      <c r="U4" s="38"/>
      <c r="V4" s="38"/>
      <c r="W4" s="38" t="s">
        <v>9</v>
      </c>
      <c r="X4" s="38"/>
      <c r="Y4" s="38"/>
      <c r="Z4" s="38"/>
      <c r="AA4" s="38"/>
      <c r="AB4" s="37"/>
    </row>
    <row r="5" spans="1:41" s="32" customFormat="1" ht="27.75" customHeight="1" x14ac:dyDescent="0.15">
      <c r="A5" s="24"/>
      <c r="B5" s="36"/>
      <c r="C5" s="35"/>
      <c r="D5" s="35"/>
      <c r="E5" s="34" t="s">
        <v>6</v>
      </c>
      <c r="F5" s="34"/>
      <c r="G5" s="34" t="s">
        <v>8</v>
      </c>
      <c r="H5" s="34"/>
      <c r="I5" s="34" t="s">
        <v>7</v>
      </c>
      <c r="J5" s="34"/>
      <c r="K5" s="34" t="s">
        <v>6</v>
      </c>
      <c r="L5" s="34"/>
      <c r="M5" s="34" t="s">
        <v>8</v>
      </c>
      <c r="N5" s="34"/>
      <c r="O5" s="34" t="s">
        <v>7</v>
      </c>
      <c r="P5" s="34"/>
      <c r="Q5" s="34" t="s">
        <v>6</v>
      </c>
      <c r="R5" s="34"/>
      <c r="S5" s="34" t="s">
        <v>8</v>
      </c>
      <c r="T5" s="34"/>
      <c r="U5" s="34" t="s">
        <v>7</v>
      </c>
      <c r="V5" s="34"/>
      <c r="W5" s="34" t="s">
        <v>6</v>
      </c>
      <c r="X5" s="34"/>
      <c r="Y5" s="34" t="s">
        <v>8</v>
      </c>
      <c r="Z5" s="34"/>
      <c r="AA5" s="34" t="s">
        <v>7</v>
      </c>
      <c r="AB5" s="33"/>
    </row>
    <row r="6" spans="1:41" s="25" customFormat="1" ht="55.5" customHeight="1" x14ac:dyDescent="0.2">
      <c r="A6" s="24"/>
      <c r="B6" s="31"/>
      <c r="C6" s="30" t="s">
        <v>6</v>
      </c>
      <c r="D6" s="30"/>
      <c r="E6" s="29">
        <v>94.4</v>
      </c>
      <c r="F6" s="29"/>
      <c r="G6" s="29">
        <v>49.3</v>
      </c>
      <c r="H6" s="29"/>
      <c r="I6" s="29">
        <v>45.1</v>
      </c>
      <c r="J6" s="29"/>
      <c r="K6" s="29">
        <v>46.4</v>
      </c>
      <c r="L6" s="29"/>
      <c r="M6" s="29">
        <v>24.1</v>
      </c>
      <c r="N6" s="29"/>
      <c r="O6" s="29">
        <v>22.3</v>
      </c>
      <c r="P6" s="29"/>
      <c r="Q6" s="29">
        <v>42.1</v>
      </c>
      <c r="R6" s="29"/>
      <c r="S6" s="29">
        <v>22.2</v>
      </c>
      <c r="T6" s="29"/>
      <c r="U6" s="29">
        <v>19.899999999999999</v>
      </c>
      <c r="V6" s="29"/>
      <c r="W6" s="29">
        <v>5.9</v>
      </c>
      <c r="X6" s="29"/>
      <c r="Y6" s="29">
        <v>3</v>
      </c>
      <c r="Z6" s="29"/>
      <c r="AA6" s="29">
        <v>2.9</v>
      </c>
      <c r="AB6" s="28"/>
      <c r="AC6" s="27"/>
      <c r="AD6" s="26"/>
      <c r="AE6" s="26"/>
      <c r="AF6" s="26"/>
      <c r="AG6" s="26"/>
    </row>
    <row r="7" spans="1:41" s="5" customFormat="1" ht="55.5" customHeight="1" x14ac:dyDescent="0.2">
      <c r="A7" s="24"/>
      <c r="B7" s="19"/>
      <c r="C7" s="23"/>
      <c r="D7" s="17" t="s">
        <v>5</v>
      </c>
      <c r="E7" s="16">
        <v>32.5</v>
      </c>
      <c r="F7" s="16"/>
      <c r="G7" s="16">
        <v>15.8</v>
      </c>
      <c r="H7" s="16"/>
      <c r="I7" s="16">
        <v>16.600000000000001</v>
      </c>
      <c r="J7" s="16"/>
      <c r="K7" s="16">
        <v>30.4</v>
      </c>
      <c r="L7" s="16"/>
      <c r="M7" s="16">
        <v>15.2</v>
      </c>
      <c r="N7" s="16"/>
      <c r="O7" s="16">
        <v>15.2</v>
      </c>
      <c r="P7" s="16"/>
      <c r="Q7" s="16">
        <v>1.8</v>
      </c>
      <c r="R7" s="16"/>
      <c r="S7" s="16">
        <v>0.5</v>
      </c>
      <c r="T7" s="16"/>
      <c r="U7" s="16">
        <v>1.3</v>
      </c>
      <c r="V7" s="16"/>
      <c r="W7" s="16">
        <v>0.3</v>
      </c>
      <c r="X7" s="16"/>
      <c r="Y7" s="16">
        <v>0.2</v>
      </c>
      <c r="Z7" s="16"/>
      <c r="AA7" s="16">
        <v>0.1</v>
      </c>
      <c r="AB7" s="15"/>
      <c r="AC7" s="14"/>
    </row>
    <row r="8" spans="1:41" s="5" customFormat="1" ht="55.5" customHeight="1" x14ac:dyDescent="0.2">
      <c r="A8" s="8"/>
      <c r="B8" s="19"/>
      <c r="C8" s="18"/>
      <c r="D8" s="17" t="s">
        <v>4</v>
      </c>
      <c r="E8" s="16">
        <v>15.3</v>
      </c>
      <c r="F8" s="16"/>
      <c r="G8" s="16">
        <v>7.4</v>
      </c>
      <c r="H8" s="16"/>
      <c r="I8" s="16">
        <v>7.9</v>
      </c>
      <c r="J8" s="16"/>
      <c r="K8" s="16">
        <v>6.8</v>
      </c>
      <c r="L8" s="16"/>
      <c r="M8" s="16">
        <v>4.2</v>
      </c>
      <c r="N8" s="16"/>
      <c r="O8" s="16">
        <v>2.6</v>
      </c>
      <c r="P8" s="16"/>
      <c r="Q8" s="16">
        <v>7.7</v>
      </c>
      <c r="R8" s="16"/>
      <c r="S8" s="16">
        <v>2.9</v>
      </c>
      <c r="T8" s="16"/>
      <c r="U8" s="16">
        <v>4.9000000000000004</v>
      </c>
      <c r="V8" s="16"/>
      <c r="W8" s="16">
        <v>0.7</v>
      </c>
      <c r="X8" s="16"/>
      <c r="Y8" s="16">
        <v>0.4</v>
      </c>
      <c r="Z8" s="16"/>
      <c r="AA8" s="16">
        <v>0.4</v>
      </c>
      <c r="AB8" s="15"/>
      <c r="AC8" s="14"/>
      <c r="AD8" s="22"/>
      <c r="AE8" s="22"/>
      <c r="AG8" s="22"/>
    </row>
    <row r="9" spans="1:41" s="5" customFormat="1" ht="55.5" customHeight="1" x14ac:dyDescent="0.2">
      <c r="A9" s="21" t="s">
        <v>3</v>
      </c>
      <c r="B9" s="19"/>
      <c r="C9" s="18"/>
      <c r="D9" s="17" t="s">
        <v>2</v>
      </c>
      <c r="E9" s="16">
        <v>17.8</v>
      </c>
      <c r="F9" s="16"/>
      <c r="G9" s="16">
        <v>7.9</v>
      </c>
      <c r="H9" s="16"/>
      <c r="I9" s="16">
        <v>9.9</v>
      </c>
      <c r="J9" s="16"/>
      <c r="K9" s="16">
        <v>3.8</v>
      </c>
      <c r="L9" s="16"/>
      <c r="M9" s="16">
        <v>1.9</v>
      </c>
      <c r="N9" s="16"/>
      <c r="O9" s="16">
        <v>1.9</v>
      </c>
      <c r="P9" s="16"/>
      <c r="Q9" s="16">
        <v>12.6</v>
      </c>
      <c r="R9" s="16"/>
      <c r="S9" s="16">
        <v>5.3</v>
      </c>
      <c r="T9" s="16"/>
      <c r="U9" s="16">
        <v>7.3</v>
      </c>
      <c r="V9" s="16"/>
      <c r="W9" s="16">
        <v>1.4</v>
      </c>
      <c r="X9" s="16"/>
      <c r="Y9" s="16">
        <v>0.7</v>
      </c>
      <c r="Z9" s="16"/>
      <c r="AA9" s="16">
        <v>0.7</v>
      </c>
      <c r="AB9" s="15"/>
      <c r="AC9" s="14"/>
      <c r="AD9" s="20"/>
      <c r="AE9" s="20"/>
      <c r="AG9" s="20"/>
    </row>
    <row r="10" spans="1:41" s="5" customFormat="1" ht="55.5" customHeight="1" x14ac:dyDescent="0.2">
      <c r="A10" s="9"/>
      <c r="B10" s="19"/>
      <c r="C10" s="18"/>
      <c r="D10" s="17" t="s">
        <v>1</v>
      </c>
      <c r="E10" s="16">
        <v>28.9</v>
      </c>
      <c r="F10" s="16"/>
      <c r="G10" s="16">
        <v>18.100000000000001</v>
      </c>
      <c r="H10" s="16"/>
      <c r="I10" s="16">
        <v>10.7</v>
      </c>
      <c r="J10" s="16"/>
      <c r="K10" s="16">
        <v>5.4</v>
      </c>
      <c r="L10" s="16"/>
      <c r="M10" s="16">
        <v>2.8</v>
      </c>
      <c r="N10" s="16"/>
      <c r="O10" s="16">
        <v>2.5</v>
      </c>
      <c r="P10" s="16"/>
      <c r="Q10" s="16">
        <v>20</v>
      </c>
      <c r="R10" s="16"/>
      <c r="S10" s="16">
        <v>13.5</v>
      </c>
      <c r="T10" s="16"/>
      <c r="U10" s="16">
        <v>6.5</v>
      </c>
      <c r="V10" s="16"/>
      <c r="W10" s="16">
        <v>3.5</v>
      </c>
      <c r="X10" s="16"/>
      <c r="Y10" s="16">
        <v>1.8</v>
      </c>
      <c r="Z10" s="16"/>
      <c r="AA10" s="16">
        <v>1.7</v>
      </c>
      <c r="AB10" s="15"/>
      <c r="AC10" s="14"/>
    </row>
    <row r="11" spans="1:41" s="5" customFormat="1" ht="12.75" customHeight="1" x14ac:dyDescent="0.2">
      <c r="A11" s="9"/>
      <c r="B11" s="13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 t="s">
        <v>0</v>
      </c>
    </row>
    <row r="12" spans="1:41" s="5" customFormat="1" ht="61.5" customHeight="1" x14ac:dyDescent="0.2">
      <c r="A12" s="9"/>
      <c r="W12" s="7"/>
      <c r="X12" s="7"/>
      <c r="Y12" s="7"/>
      <c r="Z12" s="7"/>
      <c r="AA12" s="7"/>
      <c r="AB12" s="7"/>
    </row>
    <row r="13" spans="1:41" s="5" customFormat="1" ht="24" customHeight="1" x14ac:dyDescent="0.2">
      <c r="A13" s="8"/>
      <c r="W13" s="7"/>
      <c r="X13" s="7"/>
      <c r="Y13" s="6"/>
      <c r="Z13" s="6"/>
      <c r="AA13" s="6"/>
      <c r="AB13" s="6"/>
    </row>
    <row r="14" spans="1:41" ht="24" customHeight="1" x14ac:dyDescent="0.2">
      <c r="Y14" s="4"/>
      <c r="Z14" s="4"/>
      <c r="AA14" s="4"/>
      <c r="AB14" s="4"/>
    </row>
    <row r="15" spans="1:41" ht="24" customHeight="1" x14ac:dyDescent="0.2">
      <c r="Y15" s="4"/>
      <c r="Z15" s="4"/>
      <c r="AA15" s="4"/>
      <c r="AB15" s="4"/>
    </row>
    <row r="16" spans="1:41" ht="24" customHeight="1" x14ac:dyDescent="0.2">
      <c r="Y16" s="4"/>
      <c r="Z16" s="4"/>
      <c r="AA16" s="4"/>
      <c r="AB16" s="4"/>
    </row>
    <row r="17" spans="25:28" ht="24" customHeight="1" x14ac:dyDescent="0.2">
      <c r="Y17" s="4"/>
      <c r="Z17" s="4"/>
      <c r="AA17" s="4"/>
      <c r="AB17" s="4"/>
    </row>
    <row r="18" spans="25:28" ht="24" customHeight="1" x14ac:dyDescent="0.2">
      <c r="Y18" s="4"/>
      <c r="Z18" s="4"/>
      <c r="AA18" s="4"/>
      <c r="AB18" s="4"/>
    </row>
    <row r="19" spans="25:28" ht="24" customHeight="1" x14ac:dyDescent="0.2">
      <c r="Y19" s="4"/>
      <c r="Z19" s="4"/>
      <c r="AA19" s="4"/>
      <c r="AB19" s="4"/>
    </row>
    <row r="20" spans="25:28" ht="24" customHeight="1" x14ac:dyDescent="0.2">
      <c r="Y20" s="4"/>
      <c r="Z20" s="4"/>
      <c r="AA20" s="4"/>
      <c r="AB20" s="4"/>
    </row>
    <row r="21" spans="25:28" ht="24" customHeight="1" x14ac:dyDescent="0.2">
      <c r="Y21" s="4"/>
      <c r="Z21" s="4"/>
      <c r="AA21" s="4"/>
      <c r="AB21" s="4"/>
    </row>
    <row r="22" spans="25:28" ht="24" customHeight="1" x14ac:dyDescent="0.2">
      <c r="Y22" s="4"/>
      <c r="Z22" s="4"/>
      <c r="AA22" s="4"/>
      <c r="AB22" s="4"/>
    </row>
    <row r="23" spans="25:28" ht="24" customHeight="1" x14ac:dyDescent="0.2"/>
    <row r="25" spans="25:28" ht="24" customHeight="1" x14ac:dyDescent="0.2"/>
    <row r="26" spans="25:28" ht="24" customHeight="1" x14ac:dyDescent="0.2">
      <c r="Z26" s="3"/>
    </row>
    <row r="27" spans="25:28" ht="24" customHeight="1" x14ac:dyDescent="0.2"/>
    <row r="28" spans="25:28" ht="24" customHeight="1" x14ac:dyDescent="0.2"/>
    <row r="29" spans="25:28" ht="24" customHeight="1" x14ac:dyDescent="0.2"/>
  </sheetData>
  <mergeCells count="20">
    <mergeCell ref="A9:A12"/>
    <mergeCell ref="K5:L5"/>
    <mergeCell ref="M5:N5"/>
    <mergeCell ref="O5:P5"/>
    <mergeCell ref="W5:X5"/>
    <mergeCell ref="Y5:Z5"/>
    <mergeCell ref="AA5:AB5"/>
    <mergeCell ref="Q5:R5"/>
    <mergeCell ref="S5:T5"/>
    <mergeCell ref="I5:J5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</mergeCells>
  <conditionalFormatting sqref="B6:AB10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Marital Status, Age and Sex, June 2017</iMAS_Keyword>
    <iMAS_Notes xmlns="e5775c44-5034-46ee-b1b0-8650967f43ea" xsi:nil="true"/>
    <iMAS_LongTitle xmlns="e5775c44-5034-46ee-b1b0-8650967f43ea">Labour Force in Singapore 2017: Statistical Tables - Unemployed Residents Aged Fifteen Years and Over by Marital Status, Age and Sex, June 2017</iMAS_LongTitle>
    <Quarter xmlns="e5775c44-5034-46ee-b1b0-8650967f43ea" xsi:nil="true"/>
    <iMAS_Description xmlns="e5775c44-5034-46ee-b1b0-8650967f43ea">Unemployed Residents Aged Fifteen Years and Over by Marital Status, Age and Sex, June 2017</iMAS_Description>
    <_dlc_DocId xmlns="e5775c44-5034-46ee-b1b0-8650967f43ea">4XQ4D5TRQRHF-33-2910</_dlc_DocId>
    <_dlc_DocIdUrl xmlns="e5775c44-5034-46ee-b1b0-8650967f43ea">
      <Url>http://stats.intranet.mom.gov.sg/_layouts/DocIdRedir.aspx?ID=4XQ4D5TRQRHF-33-2910</Url>
      <Description>4XQ4D5TRQRHF-33-2910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4A771-C92C-4387-A8F6-1754F4D4C80B}"/>
</file>

<file path=customXml/itemProps2.xml><?xml version="1.0" encoding="utf-8"?>
<ds:datastoreItem xmlns:ds="http://schemas.openxmlformats.org/officeDocument/2006/customXml" ds:itemID="{330AC2A1-B2E8-4C9E-A1B9-0E226F993C19}"/>
</file>

<file path=customXml/itemProps3.xml><?xml version="1.0" encoding="utf-8"?>
<ds:datastoreItem xmlns:ds="http://schemas.openxmlformats.org/officeDocument/2006/customXml" ds:itemID="{E802DDC3-D368-40B9-A2AD-7723188D3093}"/>
</file>

<file path=customXml/itemProps4.xml><?xml version="1.0" encoding="utf-8"?>
<ds:datastoreItem xmlns:ds="http://schemas.openxmlformats.org/officeDocument/2006/customXml" ds:itemID="{575159BD-88DD-45E4-A43D-26BF6C8AA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T81</vt:lpstr>
      <vt:lpstr>'T81'!Print_Area_MI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Marital Status, Age and Sex, June 2017</dc:title>
  <dc:creator>Kee Swee LEE (MOM)</dc:creator>
  <cp:lastModifiedBy>Kee Swee LEE (MOM)</cp:lastModifiedBy>
  <dcterms:created xsi:type="dcterms:W3CDTF">2018-01-18T08:18:19Z</dcterms:created>
  <dcterms:modified xsi:type="dcterms:W3CDTF">2018-01-18T08:18:28Z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a1c6f1cc-6a30-4b36-b341-078648d4803e</vt:lpwstr>
  </property>
  <property fmtid="{D5CDD505-2E9C-101B-9397-08002B2CF9AE}" pid="4" name="_dlc_DocId">
    <vt:lpwstr>4V53X7DHN5VR-1842504490-1279</vt:lpwstr>
  </property>
  <property fmtid="{D5CDD505-2E9C-101B-9397-08002B2CF9AE}" pid="5" name="_dlc_DocIdUrl">
    <vt:lpwstr>http://mymomster.intranet.mom.gov.sg/sites/mrsd/MRSDDisseminationandTechnology/_layouts/15/DocIdRedir.aspx?ID=4V53X7DHN5VR-1842504490-1279, 4V53X7DHN5VR-1842504490-1279</vt:lpwstr>
  </property>
  <property fmtid="{D5CDD505-2E9C-101B-9397-08002B2CF9AE}" pid="6" name="Order">
    <vt:r8>291000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