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8_T" sheetId="1" r:id="rId1"/>
    <sheet name="T28_M" sheetId="2" r:id="rId2"/>
    <sheet name="T2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2">T28_F!$B$2:$R$25</definedName>
    <definedName name="Print_Area_MI" localSheetId="1">T28_M!$B$2:$R$25</definedName>
    <definedName name="Print_Area_MI" localSheetId="0">T28_T!$B$2:$R$25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<sst xmlns="http://schemas.openxmlformats.org/spreadsheetml/2006/main" count="177" uniqueCount="64">
  <si>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</si>
  <si>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</si>
  <si>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</si>
  <si>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</si>
  <si>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</si>
  <si>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</si>
  <si>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</si>
  <si>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</si>
  <si>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</si>
  <si>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</si>
  <si>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</si>
  <si>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</si>
  <si>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</si>
  <si>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</si>
  <si>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</si>
  <si>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</si>
  <si>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</si>
  <si>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</si>
  <si>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</si>
  <si>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</si>
  <si>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</si>
  <si>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</si>
  <si>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</si>
  <si>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</si>
  <si>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</si>
  <si>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</si>
  <si>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</si>
  <si>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</si>
  <si>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</si>
  <si>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</si>
  <si>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</si>
  <si>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</si>
  <si>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</si>
  <si>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</si>
  <si>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</si>
  <si>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$12,000
&amp; Over</t>
  </si>
  <si>
    <t>$11,000-
$11,999</t>
  </si>
  <si>
    <t>$10,000-
$10,999</t>
  </si>
  <si>
    <t>$9,000-
$9,999</t>
  </si>
  <si>
    <t>$8,000-
$8,999</t>
  </si>
  <si>
    <t>$7,000-
$7,999</t>
  </si>
  <si>
    <t>$6,000-
$6,999</t>
  </si>
  <si>
    <t>$5,000-
$5,999</t>
  </si>
  <si>
    <t>$4,000-
$4,999</t>
  </si>
  <si>
    <t>$3,000-
$3,999</t>
  </si>
  <si>
    <t>$2,500-
$2,999</t>
  </si>
  <si>
    <t>$2,000-
$2,499</t>
  </si>
  <si>
    <t>$1,500-
$1,999</t>
  </si>
  <si>
    <t>$1,000-
$1,499</t>
  </si>
  <si>
    <t xml:space="preserve">  $500-
  $999</t>
  </si>
  <si>
    <t>Under  $500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</si>
  <si>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</si>
  <si>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</si>
  <si>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</si>
  <si>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</si>
  <si>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INDUSTRY  AND  SEX,  JUNE  2018</t>
  </si>
  <si>
    <t>TABLE  28</t>
  </si>
  <si>
    <t>| T50 | Labour Force in Singapore 2018</t>
  </si>
  <si>
    <t>Labour Force in Singapore 2018 | T51 |</t>
  </si>
  <si>
    <r>
      <t>Industry</t>
    </r>
    <r>
      <rPr>
        <sz val="7"/>
        <color theme="0"/>
        <rFont val="Frutiger LT Std 45 Light"/>
        <family val="2"/>
      </rPr>
      <t xml:space="preserve">
( SSIC 2015 )</t>
    </r>
  </si>
  <si>
    <t>(MALES)</t>
  </si>
  <si>
    <r>
      <t>TABLE  28</t>
    </r>
    <r>
      <rPr>
        <i/>
        <sz val="10"/>
        <rFont val="Frutiger LT Std 45 Light"/>
        <family val="2"/>
      </rPr>
      <t xml:space="preserve">  </t>
    </r>
    <r>
      <rPr>
        <i/>
        <sz val="8"/>
        <rFont val="Frutiger LT Std 45 Light"/>
        <family val="2"/>
      </rPr>
      <t>(continued)</t>
    </r>
  </si>
  <si>
    <t>(FEMALES)</t>
  </si>
  <si>
    <t>| T52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</si>
</sst>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1" fillId="0" borderId="0"/>
    <xf numFmtId="164" fontId="3" fillId="0" borderId="0"/>
  </cellStyleXfs>
  <cellXfs count="6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/>
    <xf numFmtId="164" fontId="4" fillId="0" borderId="0" xfId="0" applyFont="1"/>
    <xf numFmtId="164" fontId="4" fillId="0" borderId="0" xfId="0" applyFont="1" applyBorder="1"/>
    <xf numFmtId="164" fontId="4" fillId="0" borderId="0" xfId="3" applyFont="1" applyAlignment="1" applyProtection="1">
      <alignment vertical="top"/>
    </xf>
    <xf numFmtId="164" fontId="4" fillId="0" borderId="0" xfId="4" applyFont="1" applyAlignment="1" applyProtection="1">
      <alignment vertical="top"/>
    </xf>
    <xf numFmtId="164" fontId="4" fillId="0" borderId="0" xfId="1" applyFont="1" applyProtection="1"/>
    <xf numFmtId="37" fontId="4" fillId="0" borderId="0" xfId="1" applyNumberFormat="1" applyFont="1" applyBorder="1" applyProtection="1"/>
    <xf numFmtId="37" fontId="4" fillId="0" borderId="0" xfId="1" applyNumberFormat="1" applyFont="1" applyProtection="1"/>
    <xf numFmtId="164" fontId="4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Alignment="1" applyProtection="1"/>
    <xf numFmtId="37" fontId="2" fillId="0" borderId="1" xfId="1" applyNumberFormat="1" applyFont="1" applyBorder="1" applyAlignment="1" applyProtection="1"/>
    <xf numFmtId="164" fontId="4" fillId="0" borderId="1" xfId="0" applyFont="1" applyBorder="1" applyAlignment="1"/>
    <xf numFmtId="164" fontId="2" fillId="0" borderId="0" xfId="1" applyFont="1" applyAlignment="1" applyProtection="1">
      <alignment vertical="top"/>
    </xf>
    <xf numFmtId="166" fontId="5" fillId="0" borderId="2" xfId="1" applyNumberFormat="1" applyFont="1" applyBorder="1" applyAlignment="1" applyProtection="1">
      <alignment horizontal="right" vertical="center"/>
    </xf>
    <xf numFmtId="49" fontId="5" fillId="0" borderId="2" xfId="0" applyNumberFormat="1" applyFont="1" applyBorder="1" applyAlignment="1">
      <alignment horizontal="left"/>
    </xf>
    <xf numFmtId="164" fontId="5" fillId="0" borderId="2" xfId="1" applyFont="1" applyBorder="1" applyAlignment="1" applyProtection="1"/>
    <xf numFmtId="49" fontId="5" fillId="0" borderId="2" xfId="5" applyNumberFormat="1" applyFont="1" applyBorder="1" applyAlignment="1" applyProtection="1">
      <alignment horizontal="left" vertical="center" indent="1"/>
      <protection locked="0"/>
    </xf>
    <xf numFmtId="164" fontId="2" fillId="0" borderId="0" xfId="1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 indent="2"/>
      <protection locked="0"/>
    </xf>
    <xf numFmtId="164" fontId="2" fillId="0" borderId="0" xfId="1" applyFont="1" applyBorder="1" applyAlignment="1" applyProtection="1">
      <alignment vertical="top"/>
    </xf>
    <xf numFmtId="49" fontId="2" fillId="0" borderId="0" xfId="0" applyNumberFormat="1" applyFont="1" applyBorder="1" applyAlignment="1">
      <alignment horizontal="left" vertical="center" indent="1"/>
    </xf>
    <xf numFmtId="164" fontId="2" fillId="0" borderId="0" xfId="1" applyFont="1" applyBorder="1" applyAlignment="1" applyProtection="1"/>
    <xf numFmtId="164" fontId="2" fillId="0" borderId="0" xfId="1" applyFont="1" applyBorder="1" applyAlignment="1" applyProtection="1">
      <alignment horizontal="left" vertical="center" indent="1"/>
    </xf>
    <xf numFmtId="49" fontId="2" fillId="0" borderId="0" xfId="0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0" applyNumberFormat="1" applyFont="1" applyAlignment="1">
      <alignment vertical="top" textRotation="180"/>
    </xf>
    <xf numFmtId="49" fontId="7" fillId="0" borderId="0" xfId="0" applyNumberFormat="1" applyFont="1" applyAlignment="1">
      <alignment horizontal="left" vertical="top" textRotation="180"/>
    </xf>
    <xf numFmtId="166" fontId="5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49" fontId="5" fillId="0" borderId="0" xfId="5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49" fontId="7" fillId="0" borderId="0" xfId="0" applyNumberFormat="1" applyFont="1" applyAlignment="1">
      <alignment vertical="top" textRotation="180"/>
    </xf>
    <xf numFmtId="166" fontId="5" fillId="0" borderId="0" xfId="6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/>
    </xf>
    <xf numFmtId="164" fontId="4" fillId="0" borderId="0" xfId="1" applyFont="1" applyAlignment="1" applyProtection="1"/>
    <xf numFmtId="49" fontId="8" fillId="2" borderId="3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left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164" fontId="2" fillId="0" borderId="0" xfId="0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164" fontId="10" fillId="0" borderId="0" xfId="1" applyFont="1" applyBorder="1" applyAlignment="1" applyProtection="1">
      <alignment horizontal="centerContinuous"/>
    </xf>
    <xf numFmtId="164" fontId="2" fillId="0" borderId="1" xfId="1" applyFont="1" applyBorder="1" applyProtection="1"/>
    <xf numFmtId="49" fontId="2" fillId="0" borderId="0" xfId="0" applyNumberFormat="1" applyFont="1" applyAlignment="1">
      <alignment horizontal="left" vertical="top" textRotation="180"/>
    </xf>
    <xf numFmtId="164" fontId="0" fillId="0" borderId="0" xfId="0" applyAlignment="1">
      <alignment vertical="top" textRotation="180"/>
    </xf>
    <xf numFmtId="164" fontId="10" fillId="0" borderId="0" xfId="1" applyFont="1" applyAlignment="1" applyProtection="1"/>
    <xf numFmtId="49" fontId="7" fillId="0" borderId="0" xfId="0" applyNumberFormat="1" applyFont="1" applyAlignment="1">
      <alignment textRotation="180"/>
    </xf>
    <xf numFmtId="164" fontId="0" fillId="0" borderId="0" xfId="0" applyFont="1" applyAlignment="1">
      <alignment horizontal="left" vertical="top" textRotation="180"/>
    </xf>
    <xf numFmtId="49" fontId="7" fillId="0" borderId="0" xfId="3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2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7" fillId="0" borderId="0" xfId="3" applyNumberFormat="1" applyFont="1" applyAlignment="1" applyProtection="1">
      <alignment horizontal="left" textRotation="180"/>
    </xf>
  </cellXfs>
  <cellStyles count="7">
    <cellStyle name="Normal" xfId="0" builtinId="0"/>
    <cellStyle name="Normal_T10 (3)" xfId="4"/>
    <cellStyle name="Normal_T12 (2)" xfId="5"/>
    <cellStyle name="Normal_T13 (2)" xfId="3"/>
    <cellStyle name="Normal_T14" xfId="6"/>
    <cellStyle name="Normal_T3 (2)_1" xfId="2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58"/>
  <sheetViews>
    <sheetView showGridLines="0" tabSelected="1" zoomScaleNormal="100" workbookViewId="0">
      <selection activeCell="B1" sqref="B1:U1"/>
    </sheetView>
  </sheetViews>
  <sheetFormatPr defaultColWidth="9.5703125" defaultRowHeight="10.5" x14ac:dyDescent="0.25"/>
  <cols>
    <col min="1" max="1" width="11" style="3" customWidth="1"/>
    <col min="2" max="2" width="7.85546875" style="1" customWidth="1"/>
    <col min="3" max="3" width="3.85546875" style="1" customWidth="1"/>
    <col min="4" max="4" width="33.140625" style="1" customWidth="1"/>
    <col min="5" max="5" width="9.5703125" style="1" customWidth="1"/>
    <col min="6" max="7" width="8" style="2" customWidth="1"/>
    <col min="8" max="18" width="8" style="1" customWidth="1"/>
    <col min="19" max="20" width="9.42578125" style="1" customWidth="1"/>
    <col min="21" max="21" width="9.28515625" style="1" customWidth="1"/>
    <col min="22" max="16384" width="9.5703125" style="1"/>
  </cols>
  <sheetData>
    <row r="1" spans="1:22" s="46" customFormat="1" ht="18" customHeight="1" x14ac:dyDescent="0.3">
      <c r="A1" s="56" t="s">
        <v>57</v>
      </c>
      <c r="B1" s="59" t="s">
        <v>56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2" s="46" customFormat="1" ht="30" customHeight="1" x14ac:dyDescent="0.3">
      <c r="A2" s="57"/>
      <c r="B2" s="60" t="s">
        <v>55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s="46" customFormat="1" ht="11.25" customHeight="1" x14ac:dyDescent="0.3">
      <c r="A3" s="57"/>
      <c r="B3" s="61" t="s">
        <v>54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 s="46" customFormat="1" ht="18" customHeight="1" x14ac:dyDescent="0.3">
      <c r="A4" s="57"/>
      <c r="B4" s="62" t="s">
        <v>53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2" s="46" customFormat="1" ht="15" customHeight="1" x14ac:dyDescent="0.3">
      <c r="A5" s="57"/>
      <c r="B5" s="48"/>
      <c r="C5" s="48"/>
      <c r="D5" s="48"/>
      <c r="E5" s="48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U5" s="47" t="s">
        <v>52</v>
      </c>
    </row>
    <row r="6" spans="1:22" s="22" customFormat="1" ht="33.5" customHeight="1" x14ac:dyDescent="0.25">
      <c r="A6" s="57"/>
      <c r="B6" s="63" t="s">
        <v>51</v>
      </c>
      <c r="C6" s="64"/>
      <c r="D6" s="64"/>
      <c r="E6" s="45" t="s">
        <v>34</v>
      </c>
      <c r="F6" s="45" t="s">
        <v>50</v>
      </c>
      <c r="G6" s="44" t="s">
        <v>49</v>
      </c>
      <c r="H6" s="44" t="s">
        <v>48</v>
      </c>
      <c r="I6" s="44" t="s">
        <v>47</v>
      </c>
      <c r="J6" s="44" t="s">
        <v>46</v>
      </c>
      <c r="K6" s="44" t="s">
        <v>45</v>
      </c>
      <c r="L6" s="44" t="s">
        <v>44</v>
      </c>
      <c r="M6" s="44" t="s">
        <v>43</v>
      </c>
      <c r="N6" s="44" t="s">
        <v>42</v>
      </c>
      <c r="O6" s="44" t="s">
        <v>41</v>
      </c>
      <c r="P6" s="44" t="s">
        <v>40</v>
      </c>
      <c r="Q6" s="44" t="s">
        <v>39</v>
      </c>
      <c r="R6" s="44" t="s">
        <v>38</v>
      </c>
      <c r="S6" s="44" t="s">
        <v>37</v>
      </c>
      <c r="T6" s="44" t="s">
        <v>36</v>
      </c>
      <c r="U6" s="43" t="s">
        <v>35</v>
      </c>
      <c r="V6" s="42"/>
    </row>
    <row r="7" spans="1:22" s="22" customFormat="1" ht="15" customHeight="1" x14ac:dyDescent="0.25">
      <c r="A7" s="57"/>
      <c r="B7" s="41" t="s">
        <v>34</v>
      </c>
      <c r="C7" s="40"/>
      <c r="D7" s="40"/>
      <c r="E7" s="39">
        <v>2154.9</v>
      </c>
      <c r="F7" s="33">
        <v>41.2</v>
      </c>
      <c r="G7" s="33">
        <v>102.2</v>
      </c>
      <c r="H7" s="33">
        <v>210.1</v>
      </c>
      <c r="I7" s="33">
        <v>186.1</v>
      </c>
      <c r="J7" s="33">
        <v>200</v>
      </c>
      <c r="K7" s="33">
        <v>163</v>
      </c>
      <c r="L7" s="33">
        <v>309.3</v>
      </c>
      <c r="M7" s="33">
        <v>223</v>
      </c>
      <c r="N7" s="33">
        <v>167.1</v>
      </c>
      <c r="O7" s="33">
        <v>106.4</v>
      </c>
      <c r="P7" s="33">
        <v>84.1</v>
      </c>
      <c r="Q7" s="33">
        <v>67.2</v>
      </c>
      <c r="R7" s="33">
        <v>47.1</v>
      </c>
      <c r="S7" s="33">
        <v>54.3</v>
      </c>
      <c r="T7" s="33">
        <v>29.6</v>
      </c>
      <c r="U7" s="33">
        <v>164.1</v>
      </c>
    </row>
    <row r="8" spans="1:22" s="22" customFormat="1" ht="15" customHeight="1" x14ac:dyDescent="0.25">
      <c r="A8" s="57"/>
      <c r="B8" s="36" t="s">
        <v>33</v>
      </c>
      <c r="C8" s="35" t="s">
        <v>32</v>
      </c>
      <c r="D8" s="37"/>
      <c r="E8" s="33">
        <v>228.2</v>
      </c>
      <c r="F8" s="33">
        <v>1.3</v>
      </c>
      <c r="G8" s="33">
        <v>6</v>
      </c>
      <c r="H8" s="33">
        <v>17.8</v>
      </c>
      <c r="I8" s="33">
        <v>18</v>
      </c>
      <c r="J8" s="33">
        <v>20.5</v>
      </c>
      <c r="K8" s="33">
        <v>17.5</v>
      </c>
      <c r="L8" s="33">
        <v>35.6</v>
      </c>
      <c r="M8" s="33">
        <v>28.6</v>
      </c>
      <c r="N8" s="33">
        <v>19.8</v>
      </c>
      <c r="O8" s="33">
        <v>14.5</v>
      </c>
      <c r="P8" s="33">
        <v>11.2</v>
      </c>
      <c r="Q8" s="33">
        <v>7.4</v>
      </c>
      <c r="R8" s="33">
        <v>5.9</v>
      </c>
      <c r="S8" s="33">
        <v>5.0999999999999996</v>
      </c>
      <c r="T8" s="33">
        <v>3.7</v>
      </c>
      <c r="U8" s="33">
        <v>15.3</v>
      </c>
    </row>
    <row r="9" spans="1:22" s="22" customFormat="1" ht="15" customHeight="1" x14ac:dyDescent="0.25">
      <c r="A9" s="38"/>
      <c r="B9" s="36" t="s">
        <v>31</v>
      </c>
      <c r="C9" s="35" t="s">
        <v>30</v>
      </c>
      <c r="D9" s="37"/>
      <c r="E9" s="33">
        <v>104</v>
      </c>
      <c r="F9" s="33">
        <v>0.7</v>
      </c>
      <c r="G9" s="33">
        <v>3.6</v>
      </c>
      <c r="H9" s="33">
        <v>10.9</v>
      </c>
      <c r="I9" s="33">
        <v>8.9</v>
      </c>
      <c r="J9" s="33">
        <v>10.8</v>
      </c>
      <c r="K9" s="33">
        <v>9</v>
      </c>
      <c r="L9" s="33">
        <v>17.2</v>
      </c>
      <c r="M9" s="33">
        <v>12</v>
      </c>
      <c r="N9" s="33">
        <v>8.9</v>
      </c>
      <c r="O9" s="33">
        <v>5.7</v>
      </c>
      <c r="P9" s="33">
        <v>4</v>
      </c>
      <c r="Q9" s="33">
        <v>3.1</v>
      </c>
      <c r="R9" s="33">
        <v>1.7</v>
      </c>
      <c r="S9" s="33">
        <v>2.5</v>
      </c>
      <c r="T9" s="33">
        <v>0.9</v>
      </c>
      <c r="U9" s="33">
        <v>4</v>
      </c>
    </row>
    <row r="10" spans="1:22" s="22" customFormat="1" ht="15" customHeight="1" x14ac:dyDescent="0.25">
      <c r="A10" s="32"/>
      <c r="B10" s="36" t="s">
        <v>29</v>
      </c>
      <c r="C10" s="35" t="s">
        <v>28</v>
      </c>
      <c r="D10" s="34"/>
      <c r="E10" s="33">
        <v>1801.2</v>
      </c>
      <c r="F10" s="33">
        <v>39.1</v>
      </c>
      <c r="G10" s="33">
        <v>91.9</v>
      </c>
      <c r="H10" s="33">
        <v>179.6</v>
      </c>
      <c r="I10" s="33">
        <v>157.69999999999999</v>
      </c>
      <c r="J10" s="33">
        <v>166.1</v>
      </c>
      <c r="K10" s="33">
        <v>134.4</v>
      </c>
      <c r="L10" s="33">
        <v>253.4</v>
      </c>
      <c r="M10" s="33">
        <v>180.3</v>
      </c>
      <c r="N10" s="33">
        <v>136.4</v>
      </c>
      <c r="O10" s="33">
        <v>84.7</v>
      </c>
      <c r="P10" s="33">
        <v>68.3</v>
      </c>
      <c r="Q10" s="33">
        <v>56.2</v>
      </c>
      <c r="R10" s="33">
        <v>38.9</v>
      </c>
      <c r="S10" s="33">
        <v>46</v>
      </c>
      <c r="T10" s="33">
        <v>24.7</v>
      </c>
      <c r="U10" s="33">
        <v>143.6</v>
      </c>
    </row>
    <row r="11" spans="1:22" s="22" customFormat="1" ht="15" customHeight="1" x14ac:dyDescent="0.25">
      <c r="A11" s="32"/>
      <c r="B11" s="24" t="s">
        <v>27</v>
      </c>
      <c r="C11" s="26" t="s">
        <v>26</v>
      </c>
      <c r="D11" s="27"/>
      <c r="E11" s="23">
        <v>352.5</v>
      </c>
      <c r="F11" s="23">
        <v>8.4</v>
      </c>
      <c r="G11" s="23">
        <v>19.399999999999999</v>
      </c>
      <c r="H11" s="23">
        <v>35.6</v>
      </c>
      <c r="I11" s="23">
        <v>38.9</v>
      </c>
      <c r="J11" s="23">
        <v>35.1</v>
      </c>
      <c r="K11" s="23">
        <v>25.7</v>
      </c>
      <c r="L11" s="23">
        <v>49.5</v>
      </c>
      <c r="M11" s="23">
        <v>32.799999999999997</v>
      </c>
      <c r="N11" s="23">
        <v>25.5</v>
      </c>
      <c r="O11" s="23">
        <v>16.600000000000001</v>
      </c>
      <c r="P11" s="23">
        <v>11.3</v>
      </c>
      <c r="Q11" s="23">
        <v>10</v>
      </c>
      <c r="R11" s="23">
        <v>5.6</v>
      </c>
      <c r="S11" s="23">
        <v>8</v>
      </c>
      <c r="T11" s="23">
        <v>4.7</v>
      </c>
      <c r="U11" s="23">
        <v>25.5</v>
      </c>
    </row>
    <row r="12" spans="1:22" s="22" customFormat="1" ht="15" customHeight="1" x14ac:dyDescent="0.25">
      <c r="A12" s="31"/>
      <c r="B12" s="24" t="s">
        <v>25</v>
      </c>
      <c r="C12" s="26" t="s">
        <v>24</v>
      </c>
      <c r="D12" s="27"/>
      <c r="E12" s="23">
        <v>199</v>
      </c>
      <c r="F12" s="23">
        <v>2.8</v>
      </c>
      <c r="G12" s="23">
        <v>9.6999999999999993</v>
      </c>
      <c r="H12" s="23">
        <v>24.9</v>
      </c>
      <c r="I12" s="23">
        <v>29</v>
      </c>
      <c r="J12" s="23">
        <v>26</v>
      </c>
      <c r="K12" s="23">
        <v>20.8</v>
      </c>
      <c r="L12" s="23">
        <v>32.1</v>
      </c>
      <c r="M12" s="23">
        <v>16.399999999999999</v>
      </c>
      <c r="N12" s="23">
        <v>10.5</v>
      </c>
      <c r="O12" s="23">
        <v>5.3</v>
      </c>
      <c r="P12" s="23">
        <v>4.0999999999999996</v>
      </c>
      <c r="Q12" s="23">
        <v>2.6</v>
      </c>
      <c r="R12" s="23">
        <v>2</v>
      </c>
      <c r="S12" s="23">
        <v>2.5</v>
      </c>
      <c r="T12" s="23">
        <v>1.7</v>
      </c>
      <c r="U12" s="23">
        <v>8.6999999999999993</v>
      </c>
    </row>
    <row r="13" spans="1:22" s="22" customFormat="1" ht="15" customHeight="1" x14ac:dyDescent="0.25">
      <c r="A13" s="30"/>
      <c r="B13" s="24" t="s">
        <v>23</v>
      </c>
      <c r="C13" s="26" t="s">
        <v>22</v>
      </c>
      <c r="D13" s="27"/>
      <c r="E13" s="23">
        <v>134.4</v>
      </c>
      <c r="F13" s="23">
        <v>9.4</v>
      </c>
      <c r="G13" s="23">
        <v>19.5</v>
      </c>
      <c r="H13" s="23">
        <v>33.700000000000003</v>
      </c>
      <c r="I13" s="23">
        <v>19.8</v>
      </c>
      <c r="J13" s="23">
        <v>16.3</v>
      </c>
      <c r="K13" s="23">
        <v>9.6999999999999993</v>
      </c>
      <c r="L13" s="23">
        <v>12</v>
      </c>
      <c r="M13" s="23">
        <v>5.2</v>
      </c>
      <c r="N13" s="23">
        <v>2.6</v>
      </c>
      <c r="O13" s="23">
        <v>1.7</v>
      </c>
      <c r="P13" s="23">
        <v>0.7</v>
      </c>
      <c r="Q13" s="23">
        <v>0.6</v>
      </c>
      <c r="R13" s="23">
        <v>0.5</v>
      </c>
      <c r="S13" s="23">
        <v>0.7</v>
      </c>
      <c r="T13" s="23">
        <v>0.2</v>
      </c>
      <c r="U13" s="23">
        <v>1.6</v>
      </c>
    </row>
    <row r="14" spans="1:22" s="22" customFormat="1" ht="15" customHeight="1" x14ac:dyDescent="0.25">
      <c r="A14" s="29"/>
      <c r="B14" s="24" t="s">
        <v>21</v>
      </c>
      <c r="C14" s="26" t="s">
        <v>20</v>
      </c>
      <c r="D14" s="27"/>
      <c r="E14" s="23">
        <v>92.1</v>
      </c>
      <c r="F14" s="23">
        <v>0.7</v>
      </c>
      <c r="G14" s="23">
        <v>2.2999999999999998</v>
      </c>
      <c r="H14" s="23">
        <v>2.8</v>
      </c>
      <c r="I14" s="23">
        <v>3.8</v>
      </c>
      <c r="J14" s="23">
        <v>4.9000000000000004</v>
      </c>
      <c r="K14" s="23">
        <v>5.8</v>
      </c>
      <c r="L14" s="23">
        <v>14.3</v>
      </c>
      <c r="M14" s="23">
        <v>12.6</v>
      </c>
      <c r="N14" s="23">
        <v>8.9</v>
      </c>
      <c r="O14" s="23">
        <v>6.4</v>
      </c>
      <c r="P14" s="23">
        <v>5.7</v>
      </c>
      <c r="Q14" s="23">
        <v>4.7</v>
      </c>
      <c r="R14" s="23">
        <v>3.1</v>
      </c>
      <c r="S14" s="23">
        <v>4.0999999999999996</v>
      </c>
      <c r="T14" s="23">
        <v>2.2000000000000002</v>
      </c>
      <c r="U14" s="23">
        <v>9.8000000000000007</v>
      </c>
    </row>
    <row r="15" spans="1:22" s="22" customFormat="1" ht="15" customHeight="1" x14ac:dyDescent="0.25">
      <c r="A15" s="29"/>
      <c r="B15" s="24" t="s">
        <v>19</v>
      </c>
      <c r="C15" s="26" t="s">
        <v>18</v>
      </c>
      <c r="D15" s="27"/>
      <c r="E15" s="23">
        <v>196</v>
      </c>
      <c r="F15" s="23">
        <v>1.4</v>
      </c>
      <c r="G15" s="23">
        <v>4.0999999999999996</v>
      </c>
      <c r="H15" s="23">
        <v>6.3</v>
      </c>
      <c r="I15" s="23">
        <v>6.1</v>
      </c>
      <c r="J15" s="23">
        <v>10.1</v>
      </c>
      <c r="K15" s="23">
        <v>11</v>
      </c>
      <c r="L15" s="23">
        <v>25</v>
      </c>
      <c r="M15" s="23">
        <v>21.4</v>
      </c>
      <c r="N15" s="23">
        <v>19.399999999999999</v>
      </c>
      <c r="O15" s="23">
        <v>11.4</v>
      </c>
      <c r="P15" s="23">
        <v>9.4</v>
      </c>
      <c r="Q15" s="23">
        <v>9.5</v>
      </c>
      <c r="R15" s="23">
        <v>8.1</v>
      </c>
      <c r="S15" s="23">
        <v>8.8000000000000007</v>
      </c>
      <c r="T15" s="23">
        <v>4.9000000000000004</v>
      </c>
      <c r="U15" s="23">
        <v>39.1</v>
      </c>
    </row>
    <row r="16" spans="1:22" s="22" customFormat="1" ht="15" customHeight="1" x14ac:dyDescent="0.25">
      <c r="A16" s="29"/>
      <c r="B16" s="24" t="s">
        <v>17</v>
      </c>
      <c r="C16" s="26" t="s">
        <v>16</v>
      </c>
      <c r="D16" s="27"/>
      <c r="E16" s="23">
        <v>54</v>
      </c>
      <c r="F16" s="23">
        <v>1.1000000000000001</v>
      </c>
      <c r="G16" s="23">
        <v>2.4</v>
      </c>
      <c r="H16" s="23">
        <v>5.5</v>
      </c>
      <c r="I16" s="23">
        <v>3.7</v>
      </c>
      <c r="J16" s="23">
        <v>4.8</v>
      </c>
      <c r="K16" s="23">
        <v>3.9</v>
      </c>
      <c r="L16" s="23">
        <v>7.8</v>
      </c>
      <c r="M16" s="23">
        <v>6</v>
      </c>
      <c r="N16" s="23">
        <v>4.5999999999999996</v>
      </c>
      <c r="O16" s="23">
        <v>2.7</v>
      </c>
      <c r="P16" s="23">
        <v>1.8</v>
      </c>
      <c r="Q16" s="23">
        <v>2</v>
      </c>
      <c r="R16" s="23">
        <v>0.8</v>
      </c>
      <c r="S16" s="23">
        <v>2.2999999999999998</v>
      </c>
      <c r="T16" s="23">
        <v>0.6</v>
      </c>
      <c r="U16" s="23">
        <v>4</v>
      </c>
    </row>
    <row r="17" spans="1:21" s="22" customFormat="1" ht="15" customHeight="1" x14ac:dyDescent="0.25">
      <c r="B17" s="24" t="s">
        <v>15</v>
      </c>
      <c r="C17" s="28" t="s">
        <v>14</v>
      </c>
      <c r="D17" s="27"/>
      <c r="E17" s="23">
        <v>174.4</v>
      </c>
      <c r="F17" s="23">
        <v>1.7</v>
      </c>
      <c r="G17" s="23">
        <v>4.0999999999999996</v>
      </c>
      <c r="H17" s="23">
        <v>7.2</v>
      </c>
      <c r="I17" s="23">
        <v>7</v>
      </c>
      <c r="J17" s="23">
        <v>11.3</v>
      </c>
      <c r="K17" s="23">
        <v>11.9</v>
      </c>
      <c r="L17" s="23">
        <v>27.2</v>
      </c>
      <c r="M17" s="23">
        <v>22.8</v>
      </c>
      <c r="N17" s="23">
        <v>18</v>
      </c>
      <c r="O17" s="23">
        <v>10.4</v>
      </c>
      <c r="P17" s="23">
        <v>9.6999999999999993</v>
      </c>
      <c r="Q17" s="23">
        <v>7.3</v>
      </c>
      <c r="R17" s="23">
        <v>4.8</v>
      </c>
      <c r="S17" s="23">
        <v>6.3</v>
      </c>
      <c r="T17" s="23">
        <v>4</v>
      </c>
      <c r="U17" s="23">
        <v>20.5</v>
      </c>
    </row>
    <row r="18" spans="1:21" s="17" customFormat="1" ht="15" customHeight="1" x14ac:dyDescent="0.2">
      <c r="B18" s="24" t="s">
        <v>13</v>
      </c>
      <c r="C18" s="26" t="s">
        <v>12</v>
      </c>
      <c r="D18" s="25"/>
      <c r="E18" s="23">
        <v>119.9</v>
      </c>
      <c r="F18" s="23">
        <v>3.3</v>
      </c>
      <c r="G18" s="23">
        <v>11.9</v>
      </c>
      <c r="H18" s="23">
        <v>29.6</v>
      </c>
      <c r="I18" s="23">
        <v>16.100000000000001</v>
      </c>
      <c r="J18" s="23">
        <v>14.3</v>
      </c>
      <c r="K18" s="23">
        <v>9.4</v>
      </c>
      <c r="L18" s="23">
        <v>12.4</v>
      </c>
      <c r="M18" s="23">
        <v>7.4</v>
      </c>
      <c r="N18" s="23">
        <v>4.2</v>
      </c>
      <c r="O18" s="23">
        <v>2.4</v>
      </c>
      <c r="P18" s="23">
        <v>2.1</v>
      </c>
      <c r="Q18" s="23">
        <v>1.2</v>
      </c>
      <c r="R18" s="23">
        <v>0.8</v>
      </c>
      <c r="S18" s="23">
        <v>1.3</v>
      </c>
      <c r="T18" s="23">
        <v>0.4</v>
      </c>
      <c r="U18" s="23">
        <v>3.2</v>
      </c>
    </row>
    <row r="19" spans="1:21" s="22" customFormat="1" ht="15" customHeight="1" x14ac:dyDescent="0.25">
      <c r="B19" s="24" t="s">
        <v>11</v>
      </c>
      <c r="C19" s="26" t="s">
        <v>10</v>
      </c>
      <c r="D19" s="27"/>
      <c r="E19" s="23">
        <v>248.1</v>
      </c>
      <c r="F19" s="23">
        <v>4.0999999999999996</v>
      </c>
      <c r="G19" s="23">
        <v>6.4</v>
      </c>
      <c r="H19" s="23">
        <v>11.1</v>
      </c>
      <c r="I19" s="23">
        <v>11.4</v>
      </c>
      <c r="J19" s="23">
        <v>14.6</v>
      </c>
      <c r="K19" s="23">
        <v>14.3</v>
      </c>
      <c r="L19" s="23">
        <v>36.299999999999997</v>
      </c>
      <c r="M19" s="23">
        <v>30.7</v>
      </c>
      <c r="N19" s="23">
        <v>27.4</v>
      </c>
      <c r="O19" s="23">
        <v>18.8</v>
      </c>
      <c r="P19" s="23">
        <v>17.5</v>
      </c>
      <c r="Q19" s="23">
        <v>14.1</v>
      </c>
      <c r="R19" s="23">
        <v>9.5</v>
      </c>
      <c r="S19" s="23">
        <v>8.6</v>
      </c>
      <c r="T19" s="23">
        <v>4.5</v>
      </c>
      <c r="U19" s="23">
        <v>18.899999999999999</v>
      </c>
    </row>
    <row r="20" spans="1:21" s="22" customFormat="1" ht="15" customHeight="1" x14ac:dyDescent="0.25">
      <c r="B20" s="24" t="s">
        <v>9</v>
      </c>
      <c r="C20" s="26" t="s">
        <v>8</v>
      </c>
      <c r="D20" s="27"/>
      <c r="E20" s="23">
        <v>126</v>
      </c>
      <c r="F20" s="23">
        <v>2.8</v>
      </c>
      <c r="G20" s="23">
        <v>4.3</v>
      </c>
      <c r="H20" s="23">
        <v>7.9</v>
      </c>
      <c r="I20" s="23">
        <v>10.1</v>
      </c>
      <c r="J20" s="23">
        <v>16.100000000000001</v>
      </c>
      <c r="K20" s="23">
        <v>12.4</v>
      </c>
      <c r="L20" s="23">
        <v>21.2</v>
      </c>
      <c r="M20" s="23">
        <v>14.6</v>
      </c>
      <c r="N20" s="23">
        <v>9.3000000000000007</v>
      </c>
      <c r="O20" s="23">
        <v>5.8</v>
      </c>
      <c r="P20" s="23">
        <v>3.8</v>
      </c>
      <c r="Q20" s="23">
        <v>2.8</v>
      </c>
      <c r="R20" s="23">
        <v>2.4</v>
      </c>
      <c r="S20" s="23">
        <v>2.4</v>
      </c>
      <c r="T20" s="23">
        <v>1</v>
      </c>
      <c r="U20" s="23">
        <v>9.4</v>
      </c>
    </row>
    <row r="21" spans="1:21" s="17" customFormat="1" ht="15" customHeight="1" x14ac:dyDescent="0.2">
      <c r="B21" s="24" t="s">
        <v>7</v>
      </c>
      <c r="C21" s="26" t="s">
        <v>6</v>
      </c>
      <c r="D21" s="25"/>
      <c r="E21" s="23">
        <v>37.700000000000003</v>
      </c>
      <c r="F21" s="23">
        <v>1.6</v>
      </c>
      <c r="G21" s="23">
        <v>3</v>
      </c>
      <c r="H21" s="23">
        <v>3</v>
      </c>
      <c r="I21" s="23">
        <v>3.4</v>
      </c>
      <c r="J21" s="23">
        <v>4.9000000000000004</v>
      </c>
      <c r="K21" s="23">
        <v>3.6</v>
      </c>
      <c r="L21" s="23">
        <v>6.1</v>
      </c>
      <c r="M21" s="23">
        <v>4</v>
      </c>
      <c r="N21" s="23">
        <v>2.2999999999999998</v>
      </c>
      <c r="O21" s="23">
        <v>1.3</v>
      </c>
      <c r="P21" s="23">
        <v>1</v>
      </c>
      <c r="Q21" s="23">
        <v>0.8</v>
      </c>
      <c r="R21" s="23">
        <v>0.8</v>
      </c>
      <c r="S21" s="23">
        <v>0.3</v>
      </c>
      <c r="T21" s="23">
        <v>0.2</v>
      </c>
      <c r="U21" s="23">
        <v>1.2</v>
      </c>
    </row>
    <row r="22" spans="1:21" s="22" customFormat="1" ht="24" customHeight="1" x14ac:dyDescent="0.25">
      <c r="B22" s="24" t="s">
        <v>5</v>
      </c>
      <c r="C22" s="58" t="s">
        <v>4</v>
      </c>
      <c r="D22" s="58"/>
      <c r="E22" s="23">
        <v>67.099999999999994</v>
      </c>
      <c r="F22" s="23">
        <v>1.8</v>
      </c>
      <c r="G22" s="23">
        <v>4.8</v>
      </c>
      <c r="H22" s="23">
        <v>12.1</v>
      </c>
      <c r="I22" s="23">
        <v>8.5</v>
      </c>
      <c r="J22" s="23">
        <v>7.8</v>
      </c>
      <c r="K22" s="23">
        <v>5.7</v>
      </c>
      <c r="L22" s="23">
        <v>9.5</v>
      </c>
      <c r="M22" s="23">
        <v>6.3</v>
      </c>
      <c r="N22" s="23">
        <v>3.6</v>
      </c>
      <c r="O22" s="23">
        <v>1.7</v>
      </c>
      <c r="P22" s="23">
        <v>1.3</v>
      </c>
      <c r="Q22" s="23">
        <v>0.6</v>
      </c>
      <c r="R22" s="23">
        <v>0.6</v>
      </c>
      <c r="S22" s="23">
        <v>0.7</v>
      </c>
      <c r="T22" s="23">
        <v>0.4</v>
      </c>
      <c r="U22" s="23">
        <v>1.7</v>
      </c>
    </row>
    <row r="23" spans="1:21" s="17" customFormat="1" ht="15" customHeight="1" x14ac:dyDescent="0.25">
      <c r="B23" s="21" t="s">
        <v>3</v>
      </c>
      <c r="C23" s="20"/>
      <c r="D23" s="19"/>
      <c r="E23" s="18">
        <v>21.6</v>
      </c>
      <c r="F23" s="18">
        <v>0.2</v>
      </c>
      <c r="G23" s="18">
        <v>0.7</v>
      </c>
      <c r="H23" s="18">
        <v>1.7</v>
      </c>
      <c r="I23" s="18">
        <v>1.5</v>
      </c>
      <c r="J23" s="18">
        <v>2.6</v>
      </c>
      <c r="K23" s="18">
        <v>2.1</v>
      </c>
      <c r="L23" s="18">
        <v>3.2</v>
      </c>
      <c r="M23" s="18">
        <v>2.1</v>
      </c>
      <c r="N23" s="18">
        <v>2</v>
      </c>
      <c r="O23" s="18">
        <v>1.5</v>
      </c>
      <c r="P23" s="18">
        <v>0.7</v>
      </c>
      <c r="Q23" s="18">
        <v>0.5</v>
      </c>
      <c r="R23" s="18">
        <v>0.6</v>
      </c>
      <c r="S23" s="18">
        <v>0.7</v>
      </c>
      <c r="T23" s="18">
        <v>0.3</v>
      </c>
      <c r="U23" s="18">
        <v>1.2</v>
      </c>
    </row>
    <row r="24" spans="1:21" ht="12.75" customHeight="1" x14ac:dyDescent="0.25">
      <c r="B24" s="14"/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  <c r="S24" s="14"/>
      <c r="T24" s="14"/>
      <c r="U24" s="13" t="s">
        <v>2</v>
      </c>
    </row>
    <row r="25" spans="1:21" s="9" customFormat="1" ht="9.75" customHeight="1" x14ac:dyDescent="0.2">
      <c r="B25" s="9" t="s">
        <v>1</v>
      </c>
      <c r="C25" s="12"/>
      <c r="D25" s="12"/>
      <c r="E25" s="5"/>
      <c r="F25" s="6"/>
      <c r="G25" s="6"/>
      <c r="H25" s="5"/>
      <c r="I25" s="5"/>
      <c r="J25" s="5"/>
      <c r="K25" s="5"/>
      <c r="N25" s="11"/>
      <c r="O25" s="11"/>
      <c r="P25" s="11"/>
      <c r="Q25" s="11"/>
      <c r="R25" s="10"/>
    </row>
    <row r="26" spans="1:21" ht="11" customHeight="1" x14ac:dyDescent="0.25">
      <c r="B26" s="8" t="s">
        <v>0</v>
      </c>
      <c r="E26" s="5"/>
      <c r="F26" s="6"/>
      <c r="G26" s="6"/>
      <c r="H26" s="5"/>
      <c r="I26" s="5"/>
      <c r="J26" s="5"/>
      <c r="K26" s="5"/>
    </row>
    <row r="27" spans="1:21" ht="9.5" customHeight="1" x14ac:dyDescent="0.25">
      <c r="B27" s="7"/>
      <c r="E27" s="5"/>
      <c r="F27" s="6"/>
      <c r="G27" s="6"/>
      <c r="H27" s="5"/>
      <c r="I27" s="5"/>
      <c r="J27" s="5"/>
      <c r="K27" s="5"/>
    </row>
    <row r="28" spans="1:21" x14ac:dyDescent="0.25">
      <c r="A28" s="4"/>
      <c r="E28" s="5"/>
      <c r="F28" s="6"/>
      <c r="G28" s="6"/>
      <c r="H28" s="5"/>
      <c r="I28" s="5"/>
      <c r="J28" s="5"/>
      <c r="K28" s="5"/>
    </row>
    <row r="29" spans="1:21" x14ac:dyDescent="0.25">
      <c r="A29" s="4"/>
      <c r="E29" s="5"/>
      <c r="F29" s="6"/>
      <c r="G29" s="6"/>
      <c r="H29" s="5"/>
      <c r="I29" s="5"/>
      <c r="J29" s="5"/>
      <c r="K29" s="5"/>
    </row>
    <row r="30" spans="1:21" x14ac:dyDescent="0.25">
      <c r="A30" s="4"/>
      <c r="E30" s="5"/>
      <c r="F30" s="6"/>
      <c r="G30" s="6"/>
      <c r="H30" s="5"/>
      <c r="I30" s="5"/>
      <c r="J30" s="5"/>
      <c r="K30" s="5"/>
    </row>
    <row r="31" spans="1:21" x14ac:dyDescent="0.25">
      <c r="A31" s="4"/>
      <c r="E31" s="5"/>
      <c r="F31" s="6"/>
      <c r="G31" s="6"/>
      <c r="H31" s="5"/>
      <c r="I31" s="5"/>
      <c r="J31" s="5"/>
      <c r="K31" s="5"/>
    </row>
    <row r="32" spans="1:21" x14ac:dyDescent="0.25">
      <c r="A32" s="4"/>
      <c r="E32" s="5"/>
      <c r="F32" s="6"/>
      <c r="G32" s="6"/>
      <c r="H32" s="5"/>
      <c r="I32" s="5"/>
      <c r="J32" s="5"/>
      <c r="K32" s="5"/>
    </row>
    <row r="33" spans="1:11" x14ac:dyDescent="0.25">
      <c r="A33" s="4"/>
      <c r="E33" s="5"/>
      <c r="F33" s="6"/>
      <c r="G33" s="6"/>
      <c r="H33" s="5"/>
      <c r="I33" s="5"/>
      <c r="J33" s="5"/>
      <c r="K33" s="5"/>
    </row>
    <row r="34" spans="1:11" x14ac:dyDescent="0.25">
      <c r="A34" s="4"/>
    </row>
    <row r="35" spans="1:11" x14ac:dyDescent="0.25">
      <c r="A35" s="4"/>
    </row>
    <row r="36" spans="1:11" x14ac:dyDescent="0.25">
      <c r="A36" s="4"/>
    </row>
    <row r="37" spans="1:11" x14ac:dyDescent="0.25">
      <c r="A37" s="4"/>
    </row>
    <row r="38" spans="1:11" x14ac:dyDescent="0.25">
      <c r="A38" s="4"/>
    </row>
    <row r="39" spans="1:11" x14ac:dyDescent="0.25">
      <c r="A39" s="4"/>
    </row>
    <row r="40" spans="1:11" x14ac:dyDescent="0.25">
      <c r="A40" s="4"/>
    </row>
    <row r="41" spans="1:11" x14ac:dyDescent="0.25">
      <c r="A41" s="4"/>
    </row>
    <row r="42" spans="1:11" x14ac:dyDescent="0.25">
      <c r="A42" s="4"/>
    </row>
    <row r="43" spans="1:11" x14ac:dyDescent="0.25">
      <c r="A43" s="4"/>
    </row>
    <row r="44" spans="1:11" x14ac:dyDescent="0.25">
      <c r="A44" s="4"/>
    </row>
    <row r="45" spans="1:11" x14ac:dyDescent="0.25">
      <c r="A45" s="4"/>
    </row>
    <row r="46" spans="1:11" x14ac:dyDescent="0.25">
      <c r="A46" s="4"/>
    </row>
    <row r="47" spans="1:11" x14ac:dyDescent="0.25">
      <c r="A47" s="4"/>
    </row>
    <row r="48" spans="1:1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</sheetData>
  <mergeCells count="7">
    <mergeCell ref="A1:A8"/>
    <mergeCell ref="C22:D22"/>
    <mergeCell ref="B1:U1"/>
    <mergeCell ref="B2:U2"/>
    <mergeCell ref="B3:U3"/>
    <mergeCell ref="B4:U4"/>
    <mergeCell ref="B6:D6"/>
  </mergeCells>
  <conditionalFormatting sqref="B7:U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58"/>
  <sheetViews>
    <sheetView showGridLines="0" zoomScaleNormal="100" workbookViewId="0">
      <selection activeCell="B1" sqref="B1:U1"/>
    </sheetView>
  </sheetViews>
  <sheetFormatPr defaultColWidth="9.5703125" defaultRowHeight="10.5" x14ac:dyDescent="0.25"/>
  <cols>
    <col min="1" max="1" width="11" style="3" customWidth="1"/>
    <col min="2" max="2" width="7.85546875" style="1" customWidth="1"/>
    <col min="3" max="3" width="3.85546875" style="1" customWidth="1"/>
    <col min="4" max="4" width="33.140625" style="1" customWidth="1"/>
    <col min="5" max="5" width="9.42578125" style="1" customWidth="1"/>
    <col min="6" max="7" width="8" style="2" customWidth="1"/>
    <col min="8" max="18" width="8" style="1" customWidth="1"/>
    <col min="19" max="20" width="9.42578125" style="1" customWidth="1"/>
    <col min="21" max="21" width="9.28515625" style="1" customWidth="1"/>
    <col min="22" max="16384" width="9.5703125" style="1"/>
  </cols>
  <sheetData>
    <row r="1" spans="1:22" s="46" customFormat="1" ht="18" customHeight="1" x14ac:dyDescent="0.3">
      <c r="A1" s="53"/>
      <c r="B1" s="59" t="s">
        <v>61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2" s="46" customFormat="1" ht="30" customHeight="1" x14ac:dyDescent="0.3">
      <c r="A2" s="52"/>
      <c r="B2" s="60" t="s">
        <v>55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s="46" customFormat="1" ht="11.25" customHeight="1" x14ac:dyDescent="0.3">
      <c r="A3" s="52"/>
      <c r="B3" s="61" t="s">
        <v>54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 s="46" customFormat="1" ht="18" customHeight="1" x14ac:dyDescent="0.3">
      <c r="A4" s="52"/>
      <c r="B4" s="62" t="s">
        <v>60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2" s="46" customFormat="1" ht="15" customHeight="1" x14ac:dyDescent="0.3">
      <c r="A5" s="52"/>
      <c r="B5" s="48"/>
      <c r="C5" s="48"/>
      <c r="D5" s="48"/>
      <c r="E5" s="48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U5" s="47" t="s">
        <v>52</v>
      </c>
    </row>
    <row r="6" spans="1:22" s="22" customFormat="1" ht="33.75" customHeight="1" x14ac:dyDescent="0.25">
      <c r="A6" s="52"/>
      <c r="B6" s="63" t="s">
        <v>59</v>
      </c>
      <c r="C6" s="64"/>
      <c r="D6" s="64"/>
      <c r="E6" s="45" t="s">
        <v>34</v>
      </c>
      <c r="F6" s="45" t="s">
        <v>50</v>
      </c>
      <c r="G6" s="44" t="s">
        <v>49</v>
      </c>
      <c r="H6" s="44" t="s">
        <v>48</v>
      </c>
      <c r="I6" s="44" t="s">
        <v>47</v>
      </c>
      <c r="J6" s="44" t="s">
        <v>46</v>
      </c>
      <c r="K6" s="44" t="s">
        <v>45</v>
      </c>
      <c r="L6" s="44" t="s">
        <v>44</v>
      </c>
      <c r="M6" s="44" t="s">
        <v>43</v>
      </c>
      <c r="N6" s="44" t="s">
        <v>42</v>
      </c>
      <c r="O6" s="44" t="s">
        <v>41</v>
      </c>
      <c r="P6" s="44" t="s">
        <v>40</v>
      </c>
      <c r="Q6" s="44" t="s">
        <v>39</v>
      </c>
      <c r="R6" s="44" t="s">
        <v>38</v>
      </c>
      <c r="S6" s="44" t="s">
        <v>37</v>
      </c>
      <c r="T6" s="44" t="s">
        <v>36</v>
      </c>
      <c r="U6" s="43" t="s">
        <v>35</v>
      </c>
      <c r="V6" s="42"/>
    </row>
    <row r="7" spans="1:22" s="22" customFormat="1" ht="15" customHeight="1" x14ac:dyDescent="0.25">
      <c r="A7" s="52"/>
      <c r="B7" s="41" t="s">
        <v>34</v>
      </c>
      <c r="C7" s="40"/>
      <c r="D7" s="40"/>
      <c r="E7" s="39">
        <v>1148.5</v>
      </c>
      <c r="F7" s="33">
        <v>14</v>
      </c>
      <c r="G7" s="33">
        <v>38</v>
      </c>
      <c r="H7" s="33">
        <v>93.4</v>
      </c>
      <c r="I7" s="33">
        <v>95.6</v>
      </c>
      <c r="J7" s="33">
        <v>106</v>
      </c>
      <c r="K7" s="33">
        <v>86.9</v>
      </c>
      <c r="L7" s="33">
        <v>161.30000000000001</v>
      </c>
      <c r="M7" s="33">
        <v>114.9</v>
      </c>
      <c r="N7" s="33">
        <v>93.4</v>
      </c>
      <c r="O7" s="33">
        <v>59.9</v>
      </c>
      <c r="P7" s="33">
        <v>49.6</v>
      </c>
      <c r="Q7" s="33">
        <v>38.9</v>
      </c>
      <c r="R7" s="33">
        <v>28</v>
      </c>
      <c r="S7" s="33">
        <v>35.700000000000003</v>
      </c>
      <c r="T7" s="33">
        <v>20</v>
      </c>
      <c r="U7" s="33">
        <v>112.7</v>
      </c>
    </row>
    <row r="8" spans="1:22" s="22" customFormat="1" ht="15" customHeight="1" x14ac:dyDescent="0.25">
      <c r="A8" s="52"/>
      <c r="B8" s="36" t="s">
        <v>33</v>
      </c>
      <c r="C8" s="35" t="s">
        <v>32</v>
      </c>
      <c r="D8" s="37"/>
      <c r="E8" s="33">
        <v>145</v>
      </c>
      <c r="F8" s="33">
        <v>0.3</v>
      </c>
      <c r="G8" s="33">
        <v>1.7</v>
      </c>
      <c r="H8" s="33">
        <v>5.6</v>
      </c>
      <c r="I8" s="33">
        <v>9.4</v>
      </c>
      <c r="J8" s="33">
        <v>12.5</v>
      </c>
      <c r="K8" s="33">
        <v>11.5</v>
      </c>
      <c r="L8" s="33">
        <v>23</v>
      </c>
      <c r="M8" s="33">
        <v>18.8</v>
      </c>
      <c r="N8" s="33">
        <v>14.5</v>
      </c>
      <c r="O8" s="33">
        <v>9.9</v>
      </c>
      <c r="P8" s="33">
        <v>8.4</v>
      </c>
      <c r="Q8" s="33">
        <v>5.6</v>
      </c>
      <c r="R8" s="33">
        <v>4.7</v>
      </c>
      <c r="S8" s="33">
        <v>4.0999999999999996</v>
      </c>
      <c r="T8" s="33">
        <v>2.9</v>
      </c>
      <c r="U8" s="33">
        <v>11.9</v>
      </c>
    </row>
    <row r="9" spans="1:22" s="22" customFormat="1" ht="15" customHeight="1" x14ac:dyDescent="0.25">
      <c r="A9" s="52"/>
      <c r="B9" s="36" t="s">
        <v>31</v>
      </c>
      <c r="C9" s="35" t="s">
        <v>30</v>
      </c>
      <c r="D9" s="37"/>
      <c r="E9" s="33">
        <v>76.5</v>
      </c>
      <c r="F9" s="33">
        <v>0.4</v>
      </c>
      <c r="G9" s="33">
        <v>2.2999999999999998</v>
      </c>
      <c r="H9" s="33">
        <v>5.9</v>
      </c>
      <c r="I9" s="33">
        <v>6.9</v>
      </c>
      <c r="J9" s="33">
        <v>7.8</v>
      </c>
      <c r="K9" s="33">
        <v>6.1</v>
      </c>
      <c r="L9" s="33">
        <v>13.2</v>
      </c>
      <c r="M9" s="33">
        <v>8.5</v>
      </c>
      <c r="N9" s="33">
        <v>7</v>
      </c>
      <c r="O9" s="33">
        <v>4.5</v>
      </c>
      <c r="P9" s="33">
        <v>3.2</v>
      </c>
      <c r="Q9" s="33">
        <v>2.7</v>
      </c>
      <c r="R9" s="33">
        <v>1.6</v>
      </c>
      <c r="S9" s="33">
        <v>2.2000000000000002</v>
      </c>
      <c r="T9" s="33">
        <v>0.8</v>
      </c>
      <c r="U9" s="33">
        <v>3.3</v>
      </c>
    </row>
    <row r="10" spans="1:22" s="22" customFormat="1" ht="15" customHeight="1" x14ac:dyDescent="0.25">
      <c r="A10" s="51"/>
      <c r="B10" s="36" t="s">
        <v>29</v>
      </c>
      <c r="C10" s="35" t="s">
        <v>28</v>
      </c>
      <c r="D10" s="34"/>
      <c r="E10" s="33">
        <v>912.1</v>
      </c>
      <c r="F10" s="33">
        <v>13.3</v>
      </c>
      <c r="G10" s="33">
        <v>33.6</v>
      </c>
      <c r="H10" s="33">
        <v>81</v>
      </c>
      <c r="I10" s="33">
        <v>78.2</v>
      </c>
      <c r="J10" s="33">
        <v>84</v>
      </c>
      <c r="K10" s="33">
        <v>67.900000000000006</v>
      </c>
      <c r="L10" s="33">
        <v>122.6</v>
      </c>
      <c r="M10" s="33">
        <v>85.9</v>
      </c>
      <c r="N10" s="33">
        <v>70.3</v>
      </c>
      <c r="O10" s="33">
        <v>44.5</v>
      </c>
      <c r="P10" s="33">
        <v>37.700000000000003</v>
      </c>
      <c r="Q10" s="33">
        <v>30.4</v>
      </c>
      <c r="R10" s="33">
        <v>21.3</v>
      </c>
      <c r="S10" s="33">
        <v>28.9</v>
      </c>
      <c r="T10" s="33">
        <v>16.100000000000001</v>
      </c>
      <c r="U10" s="33">
        <v>96.6</v>
      </c>
    </row>
    <row r="11" spans="1:22" s="22" customFormat="1" ht="15" customHeight="1" x14ac:dyDescent="0.25">
      <c r="A11" s="31"/>
      <c r="B11" s="24" t="s">
        <v>27</v>
      </c>
      <c r="C11" s="26" t="s">
        <v>26</v>
      </c>
      <c r="D11" s="27"/>
      <c r="E11" s="23">
        <v>176.5</v>
      </c>
      <c r="F11" s="23">
        <v>2.7</v>
      </c>
      <c r="G11" s="23">
        <v>5.9</v>
      </c>
      <c r="H11" s="23">
        <v>11.8</v>
      </c>
      <c r="I11" s="23">
        <v>16.7</v>
      </c>
      <c r="J11" s="23">
        <v>17.5</v>
      </c>
      <c r="K11" s="23">
        <v>13.2</v>
      </c>
      <c r="L11" s="23">
        <v>25.1</v>
      </c>
      <c r="M11" s="23">
        <v>16.899999999999999</v>
      </c>
      <c r="N11" s="23">
        <v>14.4</v>
      </c>
      <c r="O11" s="23">
        <v>10.199999999999999</v>
      </c>
      <c r="P11" s="23">
        <v>6.5</v>
      </c>
      <c r="Q11" s="23">
        <v>6.1</v>
      </c>
      <c r="R11" s="23">
        <v>2.8</v>
      </c>
      <c r="S11" s="23">
        <v>5.3</v>
      </c>
      <c r="T11" s="23">
        <v>3.6</v>
      </c>
      <c r="U11" s="23">
        <v>17.7</v>
      </c>
    </row>
    <row r="12" spans="1:22" s="22" customFormat="1" ht="15" customHeight="1" x14ac:dyDescent="0.25">
      <c r="A12" s="31"/>
      <c r="B12" s="24" t="s">
        <v>25</v>
      </c>
      <c r="C12" s="26" t="s">
        <v>24</v>
      </c>
      <c r="D12" s="27"/>
      <c r="E12" s="23">
        <v>151</v>
      </c>
      <c r="F12" s="23">
        <v>1.3</v>
      </c>
      <c r="G12" s="23">
        <v>6.8</v>
      </c>
      <c r="H12" s="23">
        <v>20.8</v>
      </c>
      <c r="I12" s="23">
        <v>24.1</v>
      </c>
      <c r="J12" s="23">
        <v>20.5</v>
      </c>
      <c r="K12" s="23">
        <v>16.2</v>
      </c>
      <c r="L12" s="23">
        <v>22.2</v>
      </c>
      <c r="M12" s="23">
        <v>11.3</v>
      </c>
      <c r="N12" s="23">
        <v>7.4</v>
      </c>
      <c r="O12" s="23">
        <v>3.2</v>
      </c>
      <c r="P12" s="23">
        <v>2.7</v>
      </c>
      <c r="Q12" s="23">
        <v>2</v>
      </c>
      <c r="R12" s="23">
        <v>1.4</v>
      </c>
      <c r="S12" s="23">
        <v>1.9</v>
      </c>
      <c r="T12" s="23">
        <v>1.4</v>
      </c>
      <c r="U12" s="23">
        <v>7.7</v>
      </c>
    </row>
    <row r="13" spans="1:22" s="22" customFormat="1" ht="15" customHeight="1" x14ac:dyDescent="0.25">
      <c r="A13" s="29"/>
      <c r="B13" s="24" t="s">
        <v>23</v>
      </c>
      <c r="C13" s="26" t="s">
        <v>22</v>
      </c>
      <c r="D13" s="27"/>
      <c r="E13" s="23">
        <v>59.4</v>
      </c>
      <c r="F13" s="23">
        <v>4.3</v>
      </c>
      <c r="G13" s="23">
        <v>6.2</v>
      </c>
      <c r="H13" s="23">
        <v>12.3</v>
      </c>
      <c r="I13" s="23">
        <v>7.8</v>
      </c>
      <c r="J13" s="23">
        <v>7.9</v>
      </c>
      <c r="K13" s="23">
        <v>5.0999999999999996</v>
      </c>
      <c r="L13" s="23">
        <v>7.1</v>
      </c>
      <c r="M13" s="23">
        <v>3.1</v>
      </c>
      <c r="N13" s="23">
        <v>1.7</v>
      </c>
      <c r="O13" s="23">
        <v>1.1000000000000001</v>
      </c>
      <c r="P13" s="23">
        <v>0.4</v>
      </c>
      <c r="Q13" s="23">
        <v>0.4</v>
      </c>
      <c r="R13" s="23">
        <v>0.4</v>
      </c>
      <c r="S13" s="23">
        <v>0.5</v>
      </c>
      <c r="T13" s="23">
        <v>0.1</v>
      </c>
      <c r="U13" s="23">
        <v>1</v>
      </c>
    </row>
    <row r="14" spans="1:22" s="22" customFormat="1" ht="15" customHeight="1" x14ac:dyDescent="0.25">
      <c r="A14" s="29"/>
      <c r="B14" s="24" t="s">
        <v>21</v>
      </c>
      <c r="C14" s="26" t="s">
        <v>20</v>
      </c>
      <c r="D14" s="27"/>
      <c r="E14" s="23">
        <v>54.6</v>
      </c>
      <c r="F14" s="23">
        <v>0.3</v>
      </c>
      <c r="G14" s="23">
        <v>1.3</v>
      </c>
      <c r="H14" s="23">
        <v>1.2</v>
      </c>
      <c r="I14" s="23">
        <v>1.8</v>
      </c>
      <c r="J14" s="23">
        <v>2.7</v>
      </c>
      <c r="K14" s="23">
        <v>2.9</v>
      </c>
      <c r="L14" s="23">
        <v>7.6</v>
      </c>
      <c r="M14" s="23">
        <v>6.5</v>
      </c>
      <c r="N14" s="23">
        <v>5.6</v>
      </c>
      <c r="O14" s="23">
        <v>4.0999999999999996</v>
      </c>
      <c r="P14" s="23">
        <v>4</v>
      </c>
      <c r="Q14" s="23">
        <v>3.1</v>
      </c>
      <c r="R14" s="23">
        <v>1.9</v>
      </c>
      <c r="S14" s="23">
        <v>2.7</v>
      </c>
      <c r="T14" s="23">
        <v>1.5</v>
      </c>
      <c r="U14" s="23">
        <v>7.6</v>
      </c>
    </row>
    <row r="15" spans="1:22" s="22" customFormat="1" ht="15" customHeight="1" x14ac:dyDescent="0.25">
      <c r="B15" s="24" t="s">
        <v>19</v>
      </c>
      <c r="C15" s="26" t="s">
        <v>18</v>
      </c>
      <c r="D15" s="27"/>
      <c r="E15" s="23">
        <v>94.5</v>
      </c>
      <c r="F15" s="23">
        <v>0.5</v>
      </c>
      <c r="G15" s="23">
        <v>1.3</v>
      </c>
      <c r="H15" s="23">
        <v>2.9</v>
      </c>
      <c r="I15" s="23">
        <v>2.2999999999999998</v>
      </c>
      <c r="J15" s="23">
        <v>4.7</v>
      </c>
      <c r="K15" s="23">
        <v>4.9000000000000004</v>
      </c>
      <c r="L15" s="23">
        <v>11.2</v>
      </c>
      <c r="M15" s="23">
        <v>8.6</v>
      </c>
      <c r="N15" s="23">
        <v>8.4</v>
      </c>
      <c r="O15" s="23">
        <v>4.4000000000000004</v>
      </c>
      <c r="P15" s="23">
        <v>4.5</v>
      </c>
      <c r="Q15" s="23">
        <v>4.5</v>
      </c>
      <c r="R15" s="23">
        <v>4.4000000000000004</v>
      </c>
      <c r="S15" s="23">
        <v>5.0999999999999996</v>
      </c>
      <c r="T15" s="23">
        <v>3</v>
      </c>
      <c r="U15" s="23">
        <v>23.8</v>
      </c>
    </row>
    <row r="16" spans="1:22" s="22" customFormat="1" ht="15" customHeight="1" x14ac:dyDescent="0.25">
      <c r="A16" s="29"/>
      <c r="B16" s="24" t="s">
        <v>17</v>
      </c>
      <c r="C16" s="26" t="s">
        <v>16</v>
      </c>
      <c r="D16" s="27"/>
      <c r="E16" s="23">
        <v>27.8</v>
      </c>
      <c r="F16" s="23">
        <v>0.4</v>
      </c>
      <c r="G16" s="23">
        <v>0.7</v>
      </c>
      <c r="H16" s="23">
        <v>2.2999999999999998</v>
      </c>
      <c r="I16" s="23">
        <v>1.5</v>
      </c>
      <c r="J16" s="23">
        <v>2.9</v>
      </c>
      <c r="K16" s="23">
        <v>2</v>
      </c>
      <c r="L16" s="23">
        <v>3.6</v>
      </c>
      <c r="M16" s="23">
        <v>2.8</v>
      </c>
      <c r="N16" s="23">
        <v>2.7</v>
      </c>
      <c r="O16" s="23">
        <v>1.4</v>
      </c>
      <c r="P16" s="23">
        <v>1.1000000000000001</v>
      </c>
      <c r="Q16" s="23">
        <v>1.2</v>
      </c>
      <c r="R16" s="23">
        <v>0.5</v>
      </c>
      <c r="S16" s="23">
        <v>1.7</v>
      </c>
      <c r="T16" s="23">
        <v>0.4</v>
      </c>
      <c r="U16" s="23">
        <v>2.5</v>
      </c>
    </row>
    <row r="17" spans="1:21" s="22" customFormat="1" ht="15" customHeight="1" x14ac:dyDescent="0.25">
      <c r="A17" s="65" t="s">
        <v>58</v>
      </c>
      <c r="B17" s="24" t="s">
        <v>15</v>
      </c>
      <c r="C17" s="28" t="s">
        <v>14</v>
      </c>
      <c r="D17" s="27"/>
      <c r="E17" s="23">
        <v>92.1</v>
      </c>
      <c r="F17" s="23">
        <v>0.8</v>
      </c>
      <c r="G17" s="23">
        <v>1.6</v>
      </c>
      <c r="H17" s="23">
        <v>3.2</v>
      </c>
      <c r="I17" s="23">
        <v>3.6</v>
      </c>
      <c r="J17" s="23">
        <v>5.3</v>
      </c>
      <c r="K17" s="23">
        <v>5.0999999999999996</v>
      </c>
      <c r="L17" s="23">
        <v>12.1</v>
      </c>
      <c r="M17" s="23">
        <v>11.4</v>
      </c>
      <c r="N17" s="23">
        <v>9</v>
      </c>
      <c r="O17" s="23">
        <v>5.8</v>
      </c>
      <c r="P17" s="23">
        <v>6.1</v>
      </c>
      <c r="Q17" s="23">
        <v>4.5</v>
      </c>
      <c r="R17" s="23">
        <v>3.1</v>
      </c>
      <c r="S17" s="23">
        <v>4</v>
      </c>
      <c r="T17" s="23">
        <v>2.5</v>
      </c>
      <c r="U17" s="23">
        <v>13.9</v>
      </c>
    </row>
    <row r="18" spans="1:21" s="22" customFormat="1" ht="15" customHeight="1" x14ac:dyDescent="0.25">
      <c r="A18" s="65"/>
      <c r="B18" s="24" t="s">
        <v>13</v>
      </c>
      <c r="C18" s="26" t="s">
        <v>12</v>
      </c>
      <c r="D18" s="25"/>
      <c r="E18" s="23">
        <v>69</v>
      </c>
      <c r="F18" s="23">
        <v>0.9</v>
      </c>
      <c r="G18" s="23">
        <v>4.4000000000000004</v>
      </c>
      <c r="H18" s="23">
        <v>16.3</v>
      </c>
      <c r="I18" s="23">
        <v>10.9</v>
      </c>
      <c r="J18" s="23">
        <v>9.4</v>
      </c>
      <c r="K18" s="23">
        <v>6.7</v>
      </c>
      <c r="L18" s="23">
        <v>7.7</v>
      </c>
      <c r="M18" s="23">
        <v>3.7</v>
      </c>
      <c r="N18" s="23">
        <v>2.1</v>
      </c>
      <c r="O18" s="23">
        <v>1.4</v>
      </c>
      <c r="P18" s="23">
        <v>1.5</v>
      </c>
      <c r="Q18" s="23">
        <v>0.7</v>
      </c>
      <c r="R18" s="23">
        <v>0.3</v>
      </c>
      <c r="S18" s="23">
        <v>0.8</v>
      </c>
      <c r="T18" s="23">
        <v>0.2</v>
      </c>
      <c r="U18" s="23">
        <v>2.1</v>
      </c>
    </row>
    <row r="19" spans="1:21" s="22" customFormat="1" ht="15" customHeight="1" x14ac:dyDescent="0.25">
      <c r="A19" s="65"/>
      <c r="B19" s="24" t="s">
        <v>11</v>
      </c>
      <c r="C19" s="26" t="s">
        <v>10</v>
      </c>
      <c r="D19" s="27"/>
      <c r="E19" s="23">
        <v>111.5</v>
      </c>
      <c r="F19" s="23">
        <v>0.6</v>
      </c>
      <c r="G19" s="23">
        <v>1.7</v>
      </c>
      <c r="H19" s="23">
        <v>3.3</v>
      </c>
      <c r="I19" s="23">
        <v>3.1</v>
      </c>
      <c r="J19" s="23">
        <v>5</v>
      </c>
      <c r="K19" s="23">
        <v>5.9</v>
      </c>
      <c r="L19" s="23">
        <v>14.9</v>
      </c>
      <c r="M19" s="23">
        <v>14.2</v>
      </c>
      <c r="N19" s="23">
        <v>13.3</v>
      </c>
      <c r="O19" s="23">
        <v>9.5</v>
      </c>
      <c r="P19" s="23">
        <v>8.4</v>
      </c>
      <c r="Q19" s="23">
        <v>6.3</v>
      </c>
      <c r="R19" s="23">
        <v>4.9000000000000004</v>
      </c>
      <c r="S19" s="23">
        <v>4.9000000000000004</v>
      </c>
      <c r="T19" s="23">
        <v>2.6</v>
      </c>
      <c r="U19" s="23">
        <v>12.7</v>
      </c>
    </row>
    <row r="20" spans="1:21" s="22" customFormat="1" ht="15" customHeight="1" x14ac:dyDescent="0.25">
      <c r="A20" s="65"/>
      <c r="B20" s="24" t="s">
        <v>9</v>
      </c>
      <c r="C20" s="26" t="s">
        <v>8</v>
      </c>
      <c r="D20" s="27"/>
      <c r="E20" s="23">
        <v>28.8</v>
      </c>
      <c r="F20" s="23">
        <v>0.6</v>
      </c>
      <c r="G20" s="23">
        <v>0.5</v>
      </c>
      <c r="H20" s="23">
        <v>1.3</v>
      </c>
      <c r="I20" s="23">
        <v>1.4</v>
      </c>
      <c r="J20" s="23">
        <v>2</v>
      </c>
      <c r="K20" s="23">
        <v>2</v>
      </c>
      <c r="L20" s="23">
        <v>4</v>
      </c>
      <c r="M20" s="23">
        <v>2.8</v>
      </c>
      <c r="N20" s="23">
        <v>2.2000000000000002</v>
      </c>
      <c r="O20" s="23">
        <v>1.7</v>
      </c>
      <c r="P20" s="23">
        <v>1.5</v>
      </c>
      <c r="Q20" s="23">
        <v>0.6</v>
      </c>
      <c r="R20" s="23">
        <v>0.8</v>
      </c>
      <c r="S20" s="23">
        <v>1.4</v>
      </c>
      <c r="T20" s="23">
        <v>0.4</v>
      </c>
      <c r="U20" s="23">
        <v>5.7</v>
      </c>
    </row>
    <row r="21" spans="1:21" s="22" customFormat="1" ht="15" customHeight="1" x14ac:dyDescent="0.25">
      <c r="A21" s="65"/>
      <c r="B21" s="24" t="s">
        <v>7</v>
      </c>
      <c r="C21" s="26" t="s">
        <v>6</v>
      </c>
      <c r="D21" s="25"/>
      <c r="E21" s="23">
        <v>19.3</v>
      </c>
      <c r="F21" s="23">
        <v>0.6</v>
      </c>
      <c r="G21" s="23">
        <v>1.5</v>
      </c>
      <c r="H21" s="23">
        <v>1.2</v>
      </c>
      <c r="I21" s="23">
        <v>1.5</v>
      </c>
      <c r="J21" s="23">
        <v>2.8</v>
      </c>
      <c r="K21" s="23">
        <v>1.4</v>
      </c>
      <c r="L21" s="23">
        <v>3.4</v>
      </c>
      <c r="M21" s="23">
        <v>2</v>
      </c>
      <c r="N21" s="23">
        <v>1.3</v>
      </c>
      <c r="O21" s="23">
        <v>0.6</v>
      </c>
      <c r="P21" s="23">
        <v>0.7</v>
      </c>
      <c r="Q21" s="23">
        <v>0.5</v>
      </c>
      <c r="R21" s="23">
        <v>0.6</v>
      </c>
      <c r="S21" s="23">
        <v>0.2</v>
      </c>
      <c r="T21" s="23">
        <v>0.1</v>
      </c>
      <c r="U21" s="23">
        <v>0.9</v>
      </c>
    </row>
    <row r="22" spans="1:21" s="22" customFormat="1" ht="24" customHeight="1" x14ac:dyDescent="0.25">
      <c r="A22" s="65"/>
      <c r="B22" s="24" t="s">
        <v>5</v>
      </c>
      <c r="C22" s="58" t="s">
        <v>4</v>
      </c>
      <c r="D22" s="58"/>
      <c r="E22" s="23">
        <v>27.7</v>
      </c>
      <c r="F22" s="23">
        <v>0.3</v>
      </c>
      <c r="G22" s="23">
        <v>1.7</v>
      </c>
      <c r="H22" s="23">
        <v>4.5</v>
      </c>
      <c r="I22" s="23">
        <v>3.5</v>
      </c>
      <c r="J22" s="23">
        <v>3.2</v>
      </c>
      <c r="K22" s="23">
        <v>2.6</v>
      </c>
      <c r="L22" s="23">
        <v>3.7</v>
      </c>
      <c r="M22" s="23">
        <v>2.5</v>
      </c>
      <c r="N22" s="23">
        <v>2.2000000000000002</v>
      </c>
      <c r="O22" s="23">
        <v>1</v>
      </c>
      <c r="P22" s="23">
        <v>0.4</v>
      </c>
      <c r="Q22" s="23">
        <v>0.3</v>
      </c>
      <c r="R22" s="23">
        <v>0.3</v>
      </c>
      <c r="S22" s="23">
        <v>0.3</v>
      </c>
      <c r="T22" s="23">
        <v>0.3</v>
      </c>
      <c r="U22" s="23">
        <v>1</v>
      </c>
    </row>
    <row r="23" spans="1:21" s="22" customFormat="1" ht="15" customHeight="1" x14ac:dyDescent="0.25">
      <c r="A23" s="65"/>
      <c r="B23" s="21" t="s">
        <v>3</v>
      </c>
      <c r="C23" s="20"/>
      <c r="D23" s="19"/>
      <c r="E23" s="18">
        <v>14.9</v>
      </c>
      <c r="F23" s="18">
        <v>0.1</v>
      </c>
      <c r="G23" s="18">
        <v>0.4</v>
      </c>
      <c r="H23" s="18">
        <v>0.9</v>
      </c>
      <c r="I23" s="18">
        <v>1.1000000000000001</v>
      </c>
      <c r="J23" s="18">
        <v>1.8</v>
      </c>
      <c r="K23" s="18">
        <v>1.4</v>
      </c>
      <c r="L23" s="18">
        <v>2.5</v>
      </c>
      <c r="M23" s="18">
        <v>1.8</v>
      </c>
      <c r="N23" s="18">
        <v>1.5</v>
      </c>
      <c r="O23" s="18">
        <v>1</v>
      </c>
      <c r="P23" s="18">
        <v>0.3</v>
      </c>
      <c r="Q23" s="18">
        <v>0.3</v>
      </c>
      <c r="R23" s="18">
        <v>0.5</v>
      </c>
      <c r="S23" s="18">
        <v>0.4</v>
      </c>
      <c r="T23" s="18">
        <v>0.3</v>
      </c>
      <c r="U23" s="18">
        <v>0.8</v>
      </c>
    </row>
    <row r="24" spans="1:21" ht="12.75" customHeight="1" x14ac:dyDescent="0.25">
      <c r="A24" s="65"/>
      <c r="B24" s="50"/>
      <c r="C24" s="50"/>
      <c r="D24" s="5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  <c r="S24" s="14"/>
      <c r="T24" s="14"/>
      <c r="U24" s="13" t="s">
        <v>2</v>
      </c>
    </row>
    <row r="25" spans="1:21" s="9" customFormat="1" ht="9.75" customHeight="1" x14ac:dyDescent="0.2">
      <c r="A25" s="65"/>
      <c r="B25" s="9" t="s">
        <v>1</v>
      </c>
      <c r="C25" s="12"/>
      <c r="D25" s="12"/>
      <c r="E25" s="5"/>
      <c r="F25" s="6"/>
      <c r="G25" s="6"/>
      <c r="H25" s="5"/>
      <c r="I25" s="5"/>
      <c r="J25" s="5"/>
      <c r="K25" s="5"/>
      <c r="N25" s="11"/>
      <c r="O25" s="11"/>
      <c r="P25" s="11"/>
      <c r="Q25" s="11"/>
      <c r="R25" s="10"/>
    </row>
    <row r="26" spans="1:21" ht="11" customHeight="1" x14ac:dyDescent="0.25">
      <c r="A26" s="65"/>
      <c r="B26" s="8" t="s">
        <v>0</v>
      </c>
      <c r="E26" s="5"/>
      <c r="F26" s="6"/>
      <c r="G26" s="6"/>
      <c r="H26" s="5"/>
      <c r="I26" s="5"/>
      <c r="J26" s="5"/>
      <c r="K26" s="5"/>
    </row>
    <row r="27" spans="1:21" ht="9.5" customHeight="1" x14ac:dyDescent="0.25">
      <c r="A27" s="65"/>
      <c r="B27" s="7"/>
      <c r="E27" s="5"/>
      <c r="F27" s="6"/>
      <c r="G27" s="6"/>
      <c r="H27" s="5"/>
      <c r="I27" s="5"/>
      <c r="J27" s="5"/>
      <c r="K27" s="5"/>
    </row>
    <row r="28" spans="1:21" x14ac:dyDescent="0.25">
      <c r="A28" s="4"/>
      <c r="E28" s="5"/>
      <c r="F28" s="6"/>
      <c r="G28" s="6"/>
      <c r="H28" s="5"/>
      <c r="I28" s="5"/>
      <c r="J28" s="5"/>
      <c r="K28" s="5"/>
    </row>
    <row r="29" spans="1:21" x14ac:dyDescent="0.25">
      <c r="A29" s="4"/>
      <c r="E29" s="5"/>
      <c r="F29" s="6"/>
      <c r="G29" s="6"/>
      <c r="H29" s="5"/>
      <c r="I29" s="5"/>
      <c r="J29" s="5"/>
      <c r="K29" s="5"/>
    </row>
    <row r="30" spans="1:21" x14ac:dyDescent="0.25">
      <c r="A30" s="4"/>
      <c r="E30" s="5"/>
      <c r="F30" s="6"/>
      <c r="G30" s="6"/>
      <c r="H30" s="5"/>
      <c r="I30" s="5"/>
      <c r="J30" s="5"/>
      <c r="K30" s="5"/>
    </row>
    <row r="31" spans="1:21" x14ac:dyDescent="0.25">
      <c r="A31" s="4"/>
      <c r="E31" s="5"/>
      <c r="F31" s="6"/>
      <c r="G31" s="6"/>
      <c r="H31" s="5"/>
      <c r="I31" s="5"/>
      <c r="J31" s="5"/>
      <c r="K31" s="5"/>
    </row>
    <row r="32" spans="1:21" x14ac:dyDescent="0.25">
      <c r="A32" s="4"/>
      <c r="E32" s="5"/>
      <c r="F32" s="6"/>
      <c r="G32" s="6"/>
      <c r="H32" s="5"/>
      <c r="I32" s="5"/>
      <c r="J32" s="5"/>
      <c r="K32" s="5"/>
    </row>
    <row r="33" spans="1:11" x14ac:dyDescent="0.25">
      <c r="A33" s="4"/>
      <c r="E33" s="5"/>
      <c r="F33" s="6"/>
      <c r="G33" s="6"/>
      <c r="H33" s="5"/>
      <c r="I33" s="5"/>
      <c r="J33" s="5"/>
      <c r="K33" s="5"/>
    </row>
    <row r="34" spans="1:11" x14ac:dyDescent="0.25">
      <c r="A34" s="4"/>
    </row>
    <row r="35" spans="1:11" x14ac:dyDescent="0.25">
      <c r="A35" s="4"/>
    </row>
    <row r="36" spans="1:11" x14ac:dyDescent="0.25">
      <c r="A36" s="4"/>
    </row>
    <row r="37" spans="1:11" x14ac:dyDescent="0.25">
      <c r="A37" s="4"/>
    </row>
    <row r="38" spans="1:11" x14ac:dyDescent="0.25">
      <c r="A38" s="4"/>
    </row>
    <row r="39" spans="1:11" x14ac:dyDescent="0.25">
      <c r="A39" s="4"/>
    </row>
    <row r="40" spans="1:11" x14ac:dyDescent="0.25">
      <c r="A40" s="4"/>
    </row>
    <row r="41" spans="1:11" x14ac:dyDescent="0.25">
      <c r="A41" s="4"/>
    </row>
    <row r="42" spans="1:11" x14ac:dyDescent="0.25">
      <c r="A42" s="4"/>
    </row>
    <row r="43" spans="1:11" x14ac:dyDescent="0.25">
      <c r="A43" s="4"/>
    </row>
    <row r="44" spans="1:11" x14ac:dyDescent="0.25">
      <c r="A44" s="4"/>
    </row>
    <row r="45" spans="1:11" x14ac:dyDescent="0.25">
      <c r="A45" s="4"/>
    </row>
    <row r="46" spans="1:11" x14ac:dyDescent="0.25">
      <c r="A46" s="4"/>
    </row>
    <row r="47" spans="1:11" x14ac:dyDescent="0.25">
      <c r="A47" s="4"/>
    </row>
    <row r="48" spans="1:1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</sheetData>
  <mergeCells count="7">
    <mergeCell ref="A17:A27"/>
    <mergeCell ref="C22:D22"/>
    <mergeCell ref="B1:U1"/>
    <mergeCell ref="B2:U2"/>
    <mergeCell ref="B3:U3"/>
    <mergeCell ref="B4:U4"/>
    <mergeCell ref="B6:D6"/>
  </mergeCells>
  <conditionalFormatting sqref="B7:U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58"/>
  <sheetViews>
    <sheetView showGridLines="0" zoomScaleNormal="100" workbookViewId="0">
      <selection activeCell="B1" sqref="B1:U1"/>
    </sheetView>
  </sheetViews>
  <sheetFormatPr defaultColWidth="9.5703125" defaultRowHeight="10.5" x14ac:dyDescent="0.25"/>
  <cols>
    <col min="1" max="1" width="11" style="3" customWidth="1"/>
    <col min="2" max="2" width="7.85546875" style="1" customWidth="1"/>
    <col min="3" max="3" width="3.85546875" style="1" customWidth="1"/>
    <col min="4" max="4" width="33.140625" style="1" customWidth="1"/>
    <col min="5" max="5" width="9.42578125" style="1" customWidth="1"/>
    <col min="6" max="7" width="8" style="2" customWidth="1"/>
    <col min="8" max="18" width="8" style="1" customWidth="1"/>
    <col min="19" max="20" width="9.42578125" style="1" customWidth="1"/>
    <col min="21" max="21" width="9.28515625" style="1" customWidth="1"/>
    <col min="22" max="16384" width="9.5703125" style="1"/>
  </cols>
  <sheetData>
    <row r="1" spans="1:22" s="46" customFormat="1" ht="18" customHeight="1" x14ac:dyDescent="0.3">
      <c r="A1" s="56" t="s">
        <v>63</v>
      </c>
      <c r="B1" s="59" t="s">
        <v>61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2" s="46" customFormat="1" ht="30" customHeight="1" x14ac:dyDescent="0.3">
      <c r="A2" s="57"/>
      <c r="B2" s="60" t="s">
        <v>55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2" s="46" customFormat="1" ht="11.25" customHeight="1" x14ac:dyDescent="0.3">
      <c r="A3" s="57"/>
      <c r="B3" s="61" t="s">
        <v>54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2" s="46" customFormat="1" ht="18" customHeight="1" x14ac:dyDescent="0.3">
      <c r="A4" s="57"/>
      <c r="B4" s="62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2" s="46" customFormat="1" ht="15" customHeight="1" x14ac:dyDescent="0.3">
      <c r="A5" s="57"/>
      <c r="B5" s="48"/>
      <c r="C5" s="48"/>
      <c r="D5" s="48"/>
      <c r="E5" s="48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U5" s="47" t="s">
        <v>52</v>
      </c>
    </row>
    <row r="6" spans="1:22" s="22" customFormat="1" ht="33.75" customHeight="1" x14ac:dyDescent="0.25">
      <c r="A6" s="57"/>
      <c r="B6" s="63" t="s">
        <v>59</v>
      </c>
      <c r="C6" s="64"/>
      <c r="D6" s="64"/>
      <c r="E6" s="45" t="s">
        <v>34</v>
      </c>
      <c r="F6" s="45" t="s">
        <v>50</v>
      </c>
      <c r="G6" s="44" t="s">
        <v>49</v>
      </c>
      <c r="H6" s="44" t="s">
        <v>48</v>
      </c>
      <c r="I6" s="44" t="s">
        <v>47</v>
      </c>
      <c r="J6" s="44" t="s">
        <v>46</v>
      </c>
      <c r="K6" s="44" t="s">
        <v>45</v>
      </c>
      <c r="L6" s="44" t="s">
        <v>44</v>
      </c>
      <c r="M6" s="44" t="s">
        <v>43</v>
      </c>
      <c r="N6" s="44" t="s">
        <v>42</v>
      </c>
      <c r="O6" s="44" t="s">
        <v>41</v>
      </c>
      <c r="P6" s="44" t="s">
        <v>40</v>
      </c>
      <c r="Q6" s="44" t="s">
        <v>39</v>
      </c>
      <c r="R6" s="44" t="s">
        <v>38</v>
      </c>
      <c r="S6" s="44" t="s">
        <v>37</v>
      </c>
      <c r="T6" s="44" t="s">
        <v>36</v>
      </c>
      <c r="U6" s="43" t="s">
        <v>35</v>
      </c>
      <c r="V6" s="42"/>
    </row>
    <row r="7" spans="1:22" s="22" customFormat="1" ht="15" customHeight="1" x14ac:dyDescent="0.25">
      <c r="A7" s="57"/>
      <c r="B7" s="41" t="s">
        <v>34</v>
      </c>
      <c r="C7" s="40"/>
      <c r="D7" s="40"/>
      <c r="E7" s="39">
        <v>1006.5</v>
      </c>
      <c r="F7" s="33">
        <v>27.2</v>
      </c>
      <c r="G7" s="33">
        <v>64.2</v>
      </c>
      <c r="H7" s="33">
        <v>116.7</v>
      </c>
      <c r="I7" s="33">
        <v>90.5</v>
      </c>
      <c r="J7" s="33">
        <v>94</v>
      </c>
      <c r="K7" s="33">
        <v>76.099999999999994</v>
      </c>
      <c r="L7" s="33">
        <v>148</v>
      </c>
      <c r="M7" s="33">
        <v>108</v>
      </c>
      <c r="N7" s="33">
        <v>73.7</v>
      </c>
      <c r="O7" s="33">
        <v>46.5</v>
      </c>
      <c r="P7" s="33">
        <v>34.5</v>
      </c>
      <c r="Q7" s="33">
        <v>28.2</v>
      </c>
      <c r="R7" s="33">
        <v>19.100000000000001</v>
      </c>
      <c r="S7" s="33">
        <v>18.600000000000001</v>
      </c>
      <c r="T7" s="33">
        <v>9.6</v>
      </c>
      <c r="U7" s="33">
        <v>51.4</v>
      </c>
    </row>
    <row r="8" spans="1:22" s="22" customFormat="1" ht="15" customHeight="1" x14ac:dyDescent="0.25">
      <c r="A8" s="57"/>
      <c r="B8" s="36" t="s">
        <v>33</v>
      </c>
      <c r="C8" s="35" t="s">
        <v>32</v>
      </c>
      <c r="D8" s="37"/>
      <c r="E8" s="33">
        <v>83.1</v>
      </c>
      <c r="F8" s="33">
        <v>1</v>
      </c>
      <c r="G8" s="33">
        <v>4.3</v>
      </c>
      <c r="H8" s="33">
        <v>12.2</v>
      </c>
      <c r="I8" s="33">
        <v>8.6</v>
      </c>
      <c r="J8" s="33">
        <v>8</v>
      </c>
      <c r="K8" s="33">
        <v>5.9</v>
      </c>
      <c r="L8" s="33">
        <v>12.5</v>
      </c>
      <c r="M8" s="33">
        <v>9.8000000000000007</v>
      </c>
      <c r="N8" s="33">
        <v>5.3</v>
      </c>
      <c r="O8" s="33">
        <v>4.5999999999999996</v>
      </c>
      <c r="P8" s="33">
        <v>2.7</v>
      </c>
      <c r="Q8" s="33">
        <v>1.7</v>
      </c>
      <c r="R8" s="33">
        <v>1.2</v>
      </c>
      <c r="S8" s="33">
        <v>0.9</v>
      </c>
      <c r="T8" s="33">
        <v>0.8</v>
      </c>
      <c r="U8" s="33">
        <v>3.4</v>
      </c>
    </row>
    <row r="9" spans="1:22" s="22" customFormat="1" ht="15" customHeight="1" x14ac:dyDescent="0.25">
      <c r="A9" s="38"/>
      <c r="B9" s="36" t="s">
        <v>31</v>
      </c>
      <c r="C9" s="35" t="s">
        <v>30</v>
      </c>
      <c r="D9" s="37"/>
      <c r="E9" s="33">
        <v>27.5</v>
      </c>
      <c r="F9" s="33">
        <v>0.4</v>
      </c>
      <c r="G9" s="33">
        <v>1.4</v>
      </c>
      <c r="H9" s="33">
        <v>5</v>
      </c>
      <c r="I9" s="33">
        <v>2</v>
      </c>
      <c r="J9" s="33">
        <v>3</v>
      </c>
      <c r="K9" s="33">
        <v>2.9</v>
      </c>
      <c r="L9" s="33">
        <v>3.9</v>
      </c>
      <c r="M9" s="33">
        <v>3.4</v>
      </c>
      <c r="N9" s="33">
        <v>1.9</v>
      </c>
      <c r="O9" s="33">
        <v>1.2</v>
      </c>
      <c r="P9" s="33">
        <v>0.8</v>
      </c>
      <c r="Q9" s="33">
        <v>0.4</v>
      </c>
      <c r="R9" s="33">
        <v>0.2</v>
      </c>
      <c r="S9" s="33">
        <v>0.3</v>
      </c>
      <c r="T9" s="33">
        <v>0.1</v>
      </c>
      <c r="U9" s="33">
        <v>0.6</v>
      </c>
    </row>
    <row r="10" spans="1:22" s="22" customFormat="1" ht="15" customHeight="1" x14ac:dyDescent="0.25">
      <c r="A10" s="55"/>
      <c r="B10" s="36" t="s">
        <v>29</v>
      </c>
      <c r="C10" s="35" t="s">
        <v>28</v>
      </c>
      <c r="D10" s="34"/>
      <c r="E10" s="33">
        <v>889.1</v>
      </c>
      <c r="F10" s="33">
        <v>25.8</v>
      </c>
      <c r="G10" s="33">
        <v>58.3</v>
      </c>
      <c r="H10" s="33">
        <v>98.6</v>
      </c>
      <c r="I10" s="33">
        <v>79.5</v>
      </c>
      <c r="J10" s="33">
        <v>82.1</v>
      </c>
      <c r="K10" s="33">
        <v>66.599999999999994</v>
      </c>
      <c r="L10" s="33">
        <v>130.80000000000001</v>
      </c>
      <c r="M10" s="33">
        <v>94.5</v>
      </c>
      <c r="N10" s="33">
        <v>66.099999999999994</v>
      </c>
      <c r="O10" s="33">
        <v>40.200000000000003</v>
      </c>
      <c r="P10" s="33">
        <v>30.6</v>
      </c>
      <c r="Q10" s="33">
        <v>25.8</v>
      </c>
      <c r="R10" s="33">
        <v>17.5</v>
      </c>
      <c r="S10" s="33">
        <v>17.100000000000001</v>
      </c>
      <c r="T10" s="33">
        <v>8.6</v>
      </c>
      <c r="U10" s="33">
        <v>46.9</v>
      </c>
    </row>
    <row r="11" spans="1:22" s="22" customFormat="1" ht="15" customHeight="1" x14ac:dyDescent="0.25">
      <c r="A11" s="31"/>
      <c r="B11" s="24" t="s">
        <v>27</v>
      </c>
      <c r="C11" s="26" t="s">
        <v>26</v>
      </c>
      <c r="D11" s="27"/>
      <c r="E11" s="23">
        <v>176</v>
      </c>
      <c r="F11" s="23">
        <v>5.7</v>
      </c>
      <c r="G11" s="23">
        <v>13.4</v>
      </c>
      <c r="H11" s="23">
        <v>23.7</v>
      </c>
      <c r="I11" s="23">
        <v>22.1</v>
      </c>
      <c r="J11" s="23">
        <v>17.600000000000001</v>
      </c>
      <c r="K11" s="23">
        <v>12.6</v>
      </c>
      <c r="L11" s="23">
        <v>24.4</v>
      </c>
      <c r="M11" s="23">
        <v>15.8</v>
      </c>
      <c r="N11" s="23">
        <v>11.1</v>
      </c>
      <c r="O11" s="23">
        <v>6.5</v>
      </c>
      <c r="P11" s="23">
        <v>4.8</v>
      </c>
      <c r="Q11" s="23">
        <v>3.9</v>
      </c>
      <c r="R11" s="23">
        <v>2.7</v>
      </c>
      <c r="S11" s="23">
        <v>2.7</v>
      </c>
      <c r="T11" s="23">
        <v>1.1000000000000001</v>
      </c>
      <c r="U11" s="23">
        <v>7.8</v>
      </c>
    </row>
    <row r="12" spans="1:22" s="22" customFormat="1" ht="15" customHeight="1" x14ac:dyDescent="0.25">
      <c r="A12" s="31"/>
      <c r="B12" s="24" t="s">
        <v>25</v>
      </c>
      <c r="C12" s="26" t="s">
        <v>24</v>
      </c>
      <c r="D12" s="27"/>
      <c r="E12" s="23">
        <v>48.1</v>
      </c>
      <c r="F12" s="23">
        <v>1.4</v>
      </c>
      <c r="G12" s="23">
        <v>2.9</v>
      </c>
      <c r="H12" s="23">
        <v>4.0999999999999996</v>
      </c>
      <c r="I12" s="23">
        <v>4.8</v>
      </c>
      <c r="J12" s="23">
        <v>5.5</v>
      </c>
      <c r="K12" s="23">
        <v>4.5999999999999996</v>
      </c>
      <c r="L12" s="23">
        <v>9.8000000000000007</v>
      </c>
      <c r="M12" s="23">
        <v>5.2</v>
      </c>
      <c r="N12" s="23">
        <v>3.2</v>
      </c>
      <c r="O12" s="23">
        <v>2.1</v>
      </c>
      <c r="P12" s="23">
        <v>1.4</v>
      </c>
      <c r="Q12" s="23">
        <v>0.5</v>
      </c>
      <c r="R12" s="23">
        <v>0.6</v>
      </c>
      <c r="S12" s="23">
        <v>0.6</v>
      </c>
      <c r="T12" s="23">
        <v>0.3</v>
      </c>
      <c r="U12" s="23">
        <v>1</v>
      </c>
    </row>
    <row r="13" spans="1:22" s="22" customFormat="1" ht="15" customHeight="1" x14ac:dyDescent="0.25">
      <c r="A13" s="30"/>
      <c r="B13" s="24" t="s">
        <v>23</v>
      </c>
      <c r="C13" s="26" t="s">
        <v>22</v>
      </c>
      <c r="D13" s="27"/>
      <c r="E13" s="23">
        <v>75</v>
      </c>
      <c r="F13" s="23">
        <v>5.0999999999999996</v>
      </c>
      <c r="G13" s="23">
        <v>13.3</v>
      </c>
      <c r="H13" s="23">
        <v>21.4</v>
      </c>
      <c r="I13" s="23">
        <v>12</v>
      </c>
      <c r="J13" s="23">
        <v>8.4</v>
      </c>
      <c r="K13" s="23">
        <v>4.5999999999999996</v>
      </c>
      <c r="L13" s="23">
        <v>4.9000000000000004</v>
      </c>
      <c r="M13" s="23">
        <v>2.1</v>
      </c>
      <c r="N13" s="23">
        <v>1</v>
      </c>
      <c r="O13" s="23">
        <v>0.6</v>
      </c>
      <c r="P13" s="23">
        <v>0.3</v>
      </c>
      <c r="Q13" s="23">
        <v>0.2</v>
      </c>
      <c r="R13" s="23">
        <v>0.2</v>
      </c>
      <c r="S13" s="23">
        <v>0.2</v>
      </c>
      <c r="T13" s="23">
        <v>0.1</v>
      </c>
      <c r="U13" s="23">
        <v>0.6</v>
      </c>
    </row>
    <row r="14" spans="1:22" s="22" customFormat="1" ht="15" customHeight="1" x14ac:dyDescent="0.25">
      <c r="A14" s="29"/>
      <c r="B14" s="24" t="s">
        <v>21</v>
      </c>
      <c r="C14" s="26" t="s">
        <v>20</v>
      </c>
      <c r="D14" s="27"/>
      <c r="E14" s="23">
        <v>37.5</v>
      </c>
      <c r="F14" s="23">
        <v>0.4</v>
      </c>
      <c r="G14" s="23">
        <v>1</v>
      </c>
      <c r="H14" s="23">
        <v>1.7</v>
      </c>
      <c r="I14" s="23">
        <v>2</v>
      </c>
      <c r="J14" s="23">
        <v>2.2000000000000002</v>
      </c>
      <c r="K14" s="23">
        <v>2.9</v>
      </c>
      <c r="L14" s="23">
        <v>6.7</v>
      </c>
      <c r="M14" s="23">
        <v>6.1</v>
      </c>
      <c r="N14" s="23">
        <v>3.4</v>
      </c>
      <c r="O14" s="23">
        <v>2.2999999999999998</v>
      </c>
      <c r="P14" s="23">
        <v>1.8</v>
      </c>
      <c r="Q14" s="23">
        <v>1.6</v>
      </c>
      <c r="R14" s="23">
        <v>1.3</v>
      </c>
      <c r="S14" s="23">
        <v>1.3</v>
      </c>
      <c r="T14" s="23">
        <v>0.6</v>
      </c>
      <c r="U14" s="23">
        <v>2.2999999999999998</v>
      </c>
    </row>
    <row r="15" spans="1:22" s="22" customFormat="1" ht="15" customHeight="1" x14ac:dyDescent="0.25">
      <c r="A15" s="29"/>
      <c r="B15" s="24" t="s">
        <v>19</v>
      </c>
      <c r="C15" s="26" t="s">
        <v>18</v>
      </c>
      <c r="D15" s="27"/>
      <c r="E15" s="23">
        <v>101.6</v>
      </c>
      <c r="F15" s="23">
        <v>0.9</v>
      </c>
      <c r="G15" s="23">
        <v>2.9</v>
      </c>
      <c r="H15" s="23">
        <v>3.4</v>
      </c>
      <c r="I15" s="23">
        <v>3.9</v>
      </c>
      <c r="J15" s="23">
        <v>5.4</v>
      </c>
      <c r="K15" s="23">
        <v>6.1</v>
      </c>
      <c r="L15" s="23">
        <v>13.8</v>
      </c>
      <c r="M15" s="23">
        <v>12.8</v>
      </c>
      <c r="N15" s="23">
        <v>10.9</v>
      </c>
      <c r="O15" s="23">
        <v>7</v>
      </c>
      <c r="P15" s="23">
        <v>5</v>
      </c>
      <c r="Q15" s="23">
        <v>5</v>
      </c>
      <c r="R15" s="23">
        <v>3.7</v>
      </c>
      <c r="S15" s="23">
        <v>3.7</v>
      </c>
      <c r="T15" s="23">
        <v>1.9</v>
      </c>
      <c r="U15" s="23">
        <v>15.3</v>
      </c>
    </row>
    <row r="16" spans="1:22" s="22" customFormat="1" ht="15" customHeight="1" x14ac:dyDescent="0.25">
      <c r="A16" s="29"/>
      <c r="B16" s="24" t="s">
        <v>17</v>
      </c>
      <c r="C16" s="26" t="s">
        <v>16</v>
      </c>
      <c r="D16" s="27"/>
      <c r="E16" s="23">
        <v>26.2</v>
      </c>
      <c r="F16" s="23">
        <v>0.6</v>
      </c>
      <c r="G16" s="23">
        <v>1.7</v>
      </c>
      <c r="H16" s="23">
        <v>3.1</v>
      </c>
      <c r="I16" s="23">
        <v>2.1</v>
      </c>
      <c r="J16" s="23">
        <v>1.9</v>
      </c>
      <c r="K16" s="23">
        <v>1.9</v>
      </c>
      <c r="L16" s="23">
        <v>4.2</v>
      </c>
      <c r="M16" s="23">
        <v>3.2</v>
      </c>
      <c r="N16" s="23">
        <v>1.9</v>
      </c>
      <c r="O16" s="23">
        <v>1.3</v>
      </c>
      <c r="P16" s="23">
        <v>0.7</v>
      </c>
      <c r="Q16" s="23">
        <v>0.8</v>
      </c>
      <c r="R16" s="23">
        <v>0.3</v>
      </c>
      <c r="S16" s="23">
        <v>0.6</v>
      </c>
      <c r="T16" s="23">
        <v>0.3</v>
      </c>
      <c r="U16" s="23">
        <v>1.5</v>
      </c>
    </row>
    <row r="17" spans="1:21" s="22" customFormat="1" ht="15" customHeight="1" x14ac:dyDescent="0.25">
      <c r="B17" s="24" t="s">
        <v>15</v>
      </c>
      <c r="C17" s="28" t="s">
        <v>14</v>
      </c>
      <c r="D17" s="27"/>
      <c r="E17" s="23">
        <v>82.3</v>
      </c>
      <c r="F17" s="23">
        <v>1</v>
      </c>
      <c r="G17" s="23">
        <v>2.5</v>
      </c>
      <c r="H17" s="23">
        <v>4</v>
      </c>
      <c r="I17" s="23">
        <v>3.4</v>
      </c>
      <c r="J17" s="23">
        <v>5.9</v>
      </c>
      <c r="K17" s="23">
        <v>6.9</v>
      </c>
      <c r="L17" s="23">
        <v>15.1</v>
      </c>
      <c r="M17" s="23">
        <v>11.5</v>
      </c>
      <c r="N17" s="23">
        <v>9</v>
      </c>
      <c r="O17" s="23">
        <v>4.7</v>
      </c>
      <c r="P17" s="23">
        <v>3.6</v>
      </c>
      <c r="Q17" s="23">
        <v>2.8</v>
      </c>
      <c r="R17" s="23">
        <v>1.7</v>
      </c>
      <c r="S17" s="23">
        <v>2.2000000000000002</v>
      </c>
      <c r="T17" s="23">
        <v>1.4</v>
      </c>
      <c r="U17" s="23">
        <v>6.6</v>
      </c>
    </row>
    <row r="18" spans="1:21" s="22" customFormat="1" ht="15" customHeight="1" x14ac:dyDescent="0.25">
      <c r="A18" s="54"/>
      <c r="B18" s="24" t="s">
        <v>13</v>
      </c>
      <c r="C18" s="26" t="s">
        <v>12</v>
      </c>
      <c r="D18" s="25"/>
      <c r="E18" s="23">
        <v>50.9</v>
      </c>
      <c r="F18" s="23">
        <v>2.4</v>
      </c>
      <c r="G18" s="23">
        <v>7.5</v>
      </c>
      <c r="H18" s="23">
        <v>13.3</v>
      </c>
      <c r="I18" s="23">
        <v>5.2</v>
      </c>
      <c r="J18" s="23">
        <v>4.9000000000000004</v>
      </c>
      <c r="K18" s="23">
        <v>2.8</v>
      </c>
      <c r="L18" s="23">
        <v>4.7</v>
      </c>
      <c r="M18" s="23">
        <v>3.7</v>
      </c>
      <c r="N18" s="23">
        <v>2.2000000000000002</v>
      </c>
      <c r="O18" s="23">
        <v>1</v>
      </c>
      <c r="P18" s="23">
        <v>0.6</v>
      </c>
      <c r="Q18" s="23">
        <v>0.5</v>
      </c>
      <c r="R18" s="23">
        <v>0.5</v>
      </c>
      <c r="S18" s="23">
        <v>0.5</v>
      </c>
      <c r="T18" s="23">
        <v>0.2</v>
      </c>
      <c r="U18" s="23">
        <v>1.1000000000000001</v>
      </c>
    </row>
    <row r="19" spans="1:21" s="22" customFormat="1" ht="15" customHeight="1" x14ac:dyDescent="0.25">
      <c r="A19" s="54"/>
      <c r="B19" s="24" t="s">
        <v>11</v>
      </c>
      <c r="C19" s="26" t="s">
        <v>10</v>
      </c>
      <c r="D19" s="27"/>
      <c r="E19" s="23">
        <v>136.6</v>
      </c>
      <c r="F19" s="23">
        <v>3.5</v>
      </c>
      <c r="G19" s="23">
        <v>4.8</v>
      </c>
      <c r="H19" s="23">
        <v>7.8</v>
      </c>
      <c r="I19" s="23">
        <v>8.3000000000000007</v>
      </c>
      <c r="J19" s="23">
        <v>9.6</v>
      </c>
      <c r="K19" s="23">
        <v>8.4</v>
      </c>
      <c r="L19" s="23">
        <v>21.4</v>
      </c>
      <c r="M19" s="23">
        <v>16.5</v>
      </c>
      <c r="N19" s="23">
        <v>14</v>
      </c>
      <c r="O19" s="23">
        <v>9.1999999999999993</v>
      </c>
      <c r="P19" s="23">
        <v>9.1</v>
      </c>
      <c r="Q19" s="23">
        <v>7.7</v>
      </c>
      <c r="R19" s="23">
        <v>4.5</v>
      </c>
      <c r="S19" s="23">
        <v>3.7</v>
      </c>
      <c r="T19" s="23">
        <v>1.9</v>
      </c>
      <c r="U19" s="23">
        <v>6.2</v>
      </c>
    </row>
    <row r="20" spans="1:21" s="22" customFormat="1" ht="15" customHeight="1" x14ac:dyDescent="0.25">
      <c r="A20" s="54"/>
      <c r="B20" s="24" t="s">
        <v>9</v>
      </c>
      <c r="C20" s="26" t="s">
        <v>8</v>
      </c>
      <c r="D20" s="27"/>
      <c r="E20" s="23">
        <v>97.2</v>
      </c>
      <c r="F20" s="23">
        <v>2.2000000000000002</v>
      </c>
      <c r="G20" s="23">
        <v>3.8</v>
      </c>
      <c r="H20" s="23">
        <v>6.6</v>
      </c>
      <c r="I20" s="23">
        <v>8.6999999999999993</v>
      </c>
      <c r="J20" s="23">
        <v>14.2</v>
      </c>
      <c r="K20" s="23">
        <v>10.4</v>
      </c>
      <c r="L20" s="23">
        <v>17.2</v>
      </c>
      <c r="M20" s="23">
        <v>11.8</v>
      </c>
      <c r="N20" s="23">
        <v>7.1</v>
      </c>
      <c r="O20" s="23">
        <v>4</v>
      </c>
      <c r="P20" s="23">
        <v>2.2999999999999998</v>
      </c>
      <c r="Q20" s="23">
        <v>2.1</v>
      </c>
      <c r="R20" s="23">
        <v>1.6</v>
      </c>
      <c r="S20" s="23">
        <v>1</v>
      </c>
      <c r="T20" s="23">
        <v>0.6</v>
      </c>
      <c r="U20" s="23">
        <v>3.6</v>
      </c>
    </row>
    <row r="21" spans="1:21" s="22" customFormat="1" ht="15" customHeight="1" x14ac:dyDescent="0.25">
      <c r="A21" s="54"/>
      <c r="B21" s="24" t="s">
        <v>7</v>
      </c>
      <c r="C21" s="26" t="s">
        <v>6</v>
      </c>
      <c r="D21" s="25"/>
      <c r="E21" s="23">
        <v>18.399999999999999</v>
      </c>
      <c r="F21" s="23">
        <v>1</v>
      </c>
      <c r="G21" s="23">
        <v>1.5</v>
      </c>
      <c r="H21" s="23">
        <v>1.8</v>
      </c>
      <c r="I21" s="23">
        <v>1.9</v>
      </c>
      <c r="J21" s="23">
        <v>2.2000000000000002</v>
      </c>
      <c r="K21" s="23">
        <v>2.2000000000000002</v>
      </c>
      <c r="L21" s="23">
        <v>2.7</v>
      </c>
      <c r="M21" s="23">
        <v>2</v>
      </c>
      <c r="N21" s="23">
        <v>1</v>
      </c>
      <c r="O21" s="23">
        <v>0.7</v>
      </c>
      <c r="P21" s="23">
        <v>0.3</v>
      </c>
      <c r="Q21" s="23">
        <v>0.3</v>
      </c>
      <c r="R21" s="23">
        <v>0.2</v>
      </c>
      <c r="S21" s="23">
        <v>0.2</v>
      </c>
      <c r="T21" s="23">
        <v>0.1</v>
      </c>
      <c r="U21" s="23">
        <v>0.3</v>
      </c>
    </row>
    <row r="22" spans="1:21" s="22" customFormat="1" ht="24" customHeight="1" x14ac:dyDescent="0.25">
      <c r="A22" s="54"/>
      <c r="B22" s="24" t="s">
        <v>5</v>
      </c>
      <c r="C22" s="58" t="s">
        <v>4</v>
      </c>
      <c r="D22" s="58"/>
      <c r="E22" s="23">
        <v>39.4</v>
      </c>
      <c r="F22" s="23">
        <v>1.5</v>
      </c>
      <c r="G22" s="23">
        <v>3.1</v>
      </c>
      <c r="H22" s="23">
        <v>7.6</v>
      </c>
      <c r="I22" s="23">
        <v>5</v>
      </c>
      <c r="J22" s="23">
        <v>4.5999999999999996</v>
      </c>
      <c r="K22" s="23">
        <v>3.1</v>
      </c>
      <c r="L22" s="23">
        <v>5.8</v>
      </c>
      <c r="M22" s="23">
        <v>3.8</v>
      </c>
      <c r="N22" s="23">
        <v>1.4</v>
      </c>
      <c r="O22" s="23">
        <v>0.7</v>
      </c>
      <c r="P22" s="23">
        <v>0.9</v>
      </c>
      <c r="Q22" s="23">
        <v>0.3</v>
      </c>
      <c r="R22" s="23">
        <v>0.3</v>
      </c>
      <c r="S22" s="23">
        <v>0.4</v>
      </c>
      <c r="T22" s="23">
        <v>0.2</v>
      </c>
      <c r="U22" s="23">
        <v>0.7</v>
      </c>
    </row>
    <row r="23" spans="1:21" s="22" customFormat="1" ht="15" customHeight="1" x14ac:dyDescent="0.25">
      <c r="A23" s="54"/>
      <c r="B23" s="21" t="s">
        <v>3</v>
      </c>
      <c r="C23" s="20"/>
      <c r="D23" s="19"/>
      <c r="E23" s="18">
        <v>6.7</v>
      </c>
      <c r="F23" s="18">
        <v>0.1</v>
      </c>
      <c r="G23" s="18">
        <v>0.3</v>
      </c>
      <c r="H23" s="18">
        <v>0.8</v>
      </c>
      <c r="I23" s="18">
        <v>0.4</v>
      </c>
      <c r="J23" s="18">
        <v>0.8</v>
      </c>
      <c r="K23" s="18">
        <v>0.7</v>
      </c>
      <c r="L23" s="18">
        <v>0.8</v>
      </c>
      <c r="M23" s="18">
        <v>0.3</v>
      </c>
      <c r="N23" s="18">
        <v>0.5</v>
      </c>
      <c r="O23" s="18">
        <v>0.5</v>
      </c>
      <c r="P23" s="18">
        <v>0.4</v>
      </c>
      <c r="Q23" s="18">
        <v>0.3</v>
      </c>
      <c r="R23" s="18">
        <v>0.2</v>
      </c>
      <c r="S23" s="18">
        <v>0.3</v>
      </c>
      <c r="T23" s="18">
        <v>0.1</v>
      </c>
      <c r="U23" s="18">
        <v>0.4</v>
      </c>
    </row>
    <row r="24" spans="1:21" ht="12.75" customHeight="1" x14ac:dyDescent="0.25">
      <c r="A24" s="54"/>
      <c r="B24" s="50"/>
      <c r="C24" s="50"/>
      <c r="D24" s="50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  <c r="S24" s="15"/>
      <c r="T24" s="15"/>
      <c r="U24" s="13" t="s">
        <v>2</v>
      </c>
    </row>
    <row r="25" spans="1:21" s="9" customFormat="1" ht="9.75" customHeight="1" x14ac:dyDescent="0.2">
      <c r="A25" s="54"/>
      <c r="B25" s="9" t="s">
        <v>1</v>
      </c>
      <c r="C25" s="12"/>
      <c r="D25" s="12"/>
      <c r="E25" s="5"/>
      <c r="F25" s="6"/>
      <c r="G25" s="6"/>
      <c r="H25" s="5"/>
      <c r="I25" s="5"/>
      <c r="J25" s="5"/>
      <c r="K25" s="5"/>
      <c r="N25" s="11"/>
      <c r="O25" s="11"/>
      <c r="P25" s="11"/>
      <c r="Q25" s="11"/>
      <c r="R25" s="10"/>
    </row>
    <row r="26" spans="1:21" ht="11" customHeight="1" x14ac:dyDescent="0.25">
      <c r="A26" s="54"/>
      <c r="B26" s="8" t="s">
        <v>0</v>
      </c>
      <c r="E26" s="5"/>
      <c r="F26" s="6"/>
      <c r="G26" s="6"/>
      <c r="H26" s="5"/>
      <c r="I26" s="5"/>
      <c r="J26" s="5"/>
      <c r="K26" s="5"/>
    </row>
    <row r="27" spans="1:21" ht="9.5" customHeight="1" x14ac:dyDescent="0.25">
      <c r="A27" s="54"/>
      <c r="B27" s="7"/>
      <c r="E27" s="5"/>
      <c r="F27" s="6"/>
      <c r="G27" s="6"/>
      <c r="H27" s="5"/>
      <c r="I27" s="5"/>
      <c r="J27" s="5"/>
      <c r="K27" s="5"/>
    </row>
    <row r="28" spans="1:21" x14ac:dyDescent="0.25">
      <c r="A28" s="4"/>
      <c r="E28" s="5"/>
      <c r="F28" s="6"/>
      <c r="G28" s="6"/>
      <c r="H28" s="5"/>
      <c r="I28" s="5"/>
      <c r="J28" s="5"/>
      <c r="K28" s="5"/>
    </row>
    <row r="29" spans="1:21" x14ac:dyDescent="0.25">
      <c r="A29" s="4"/>
      <c r="E29" s="5"/>
      <c r="F29" s="6"/>
      <c r="G29" s="6"/>
      <c r="H29" s="5"/>
      <c r="I29" s="5"/>
      <c r="J29" s="5"/>
      <c r="K29" s="5"/>
    </row>
    <row r="30" spans="1:21" x14ac:dyDescent="0.25">
      <c r="A30" s="4"/>
      <c r="E30" s="5"/>
      <c r="F30" s="6"/>
      <c r="G30" s="6"/>
      <c r="H30" s="5"/>
      <c r="I30" s="5"/>
      <c r="J30" s="5"/>
      <c r="K30" s="5"/>
    </row>
    <row r="31" spans="1:21" x14ac:dyDescent="0.25">
      <c r="A31" s="4"/>
      <c r="E31" s="5"/>
      <c r="F31" s="6"/>
      <c r="G31" s="6"/>
      <c r="H31" s="5"/>
      <c r="I31" s="5"/>
      <c r="J31" s="5"/>
      <c r="K31" s="5"/>
    </row>
    <row r="32" spans="1:21" x14ac:dyDescent="0.25">
      <c r="A32" s="4"/>
      <c r="E32" s="5"/>
      <c r="F32" s="6"/>
      <c r="G32" s="6"/>
      <c r="H32" s="5"/>
      <c r="I32" s="5"/>
      <c r="J32" s="5"/>
      <c r="K32" s="5"/>
    </row>
    <row r="33" spans="1:11" x14ac:dyDescent="0.25">
      <c r="A33" s="4"/>
      <c r="E33" s="5"/>
      <c r="F33" s="6"/>
      <c r="G33" s="6"/>
      <c r="H33" s="5"/>
      <c r="I33" s="5"/>
      <c r="J33" s="5"/>
      <c r="K33" s="5"/>
    </row>
    <row r="34" spans="1:11" x14ac:dyDescent="0.25">
      <c r="A34" s="4"/>
    </row>
    <row r="35" spans="1:11" x14ac:dyDescent="0.25">
      <c r="A35" s="4"/>
    </row>
    <row r="36" spans="1:11" x14ac:dyDescent="0.25">
      <c r="A36" s="4"/>
    </row>
    <row r="37" spans="1:11" x14ac:dyDescent="0.25">
      <c r="A37" s="4"/>
    </row>
    <row r="38" spans="1:11" x14ac:dyDescent="0.25">
      <c r="A38" s="4"/>
    </row>
    <row r="39" spans="1:11" x14ac:dyDescent="0.25">
      <c r="A39" s="4"/>
    </row>
    <row r="40" spans="1:11" x14ac:dyDescent="0.25">
      <c r="A40" s="4"/>
    </row>
    <row r="41" spans="1:11" x14ac:dyDescent="0.25">
      <c r="A41" s="4"/>
    </row>
    <row r="42" spans="1:11" x14ac:dyDescent="0.25">
      <c r="A42" s="4"/>
    </row>
    <row r="43" spans="1:11" x14ac:dyDescent="0.25">
      <c r="A43" s="4"/>
    </row>
    <row r="44" spans="1:11" x14ac:dyDescent="0.25">
      <c r="A44" s="4"/>
    </row>
    <row r="45" spans="1:11" x14ac:dyDescent="0.25">
      <c r="A45" s="4"/>
    </row>
    <row r="46" spans="1:11" x14ac:dyDescent="0.25">
      <c r="A46" s="4"/>
    </row>
    <row r="47" spans="1:11" x14ac:dyDescent="0.25">
      <c r="A47" s="4"/>
    </row>
    <row r="48" spans="1:1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</sheetData>
  <mergeCells count="7">
    <mergeCell ref="A1:A8"/>
    <mergeCell ref="C22:D22"/>
    <mergeCell ref="B1:U1"/>
    <mergeCell ref="B2:U2"/>
    <mergeCell ref="B3:U3"/>
    <mergeCell ref="B4:U4"/>
    <mergeCell ref="B6:D6"/>
  </mergeCells>
  <conditionalFormatting sqref="B7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4XQ4D5TRQRHF-1623496119-39</_dlc_DocId>
    <_dlc_DocIdUrl xmlns="e5775c44-5034-46ee-b1b0-8650967f43ea">
      <Url>http://stats.mom.gov.sg/_layouts/DocIdRedir.aspx?ID=4XQ4D5TRQRHF-1623496119-39</Url>
      <Description>4XQ4D5TRQRHF-1623496119-39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BCC6A-3E35-44DD-BFDF-33FCB2D7DA4B}"/>
</file>

<file path=customXml/itemProps2.xml><?xml version="1.0" encoding="utf-8"?>
<ds:datastoreItem xmlns:ds="http://schemas.openxmlformats.org/officeDocument/2006/customXml" ds:itemID="{E5310A76-2402-41E2-9DC9-6A2A7578E8EA}"/>
</file>

<file path=customXml/itemProps3.xml><?xml version="1.0" encoding="utf-8"?>
<ds:datastoreItem xmlns:ds="http://schemas.openxmlformats.org/officeDocument/2006/customXml" ds:itemID="{2FFEBAB4-E508-4FB9-8813-6BBABB734D44}"/>
</file>

<file path=customXml/itemProps4.xml><?xml version="1.0" encoding="utf-8"?>
<ds:datastoreItem xmlns:ds="http://schemas.openxmlformats.org/officeDocument/2006/customXml" ds:itemID="{1F0313E5-82BA-410A-A7C0-33F664EEF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T28_T</vt:lpstr>
      <vt:lpstr>T28_M</vt:lpstr>
      <vt:lpstr>T28_F</vt:lpstr>
      <vt:lpstr>T28_F!Print_Area_MI</vt:lpstr>
      <vt:lpstr>T28_M!Print_Area_MI</vt:lpstr>
      <vt:lpstr>T28_T!Print_Area_MI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2019-01-29T02:35:21Z</dcterms:created>
  <dcterms:modified xsi:type="dcterms:W3CDTF">2019-01-29T02:35:24Z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c532d498-7e56-46ae-9d74-6abc44b55f1e</vt:lpwstr>
  </property>
  <property fmtid="{D5CDD505-2E9C-101B-9397-08002B2CF9AE}" pid="4" name="ReportMaster">
    <vt:lpwstr/>
  </property>
  <property fmtid="{D5CDD505-2E9C-101B-9397-08002B2CF9AE}" pid="5" name="Order">
    <vt:r8>3900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