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9_T" sheetId="1" r:id="rId1"/>
    <sheet name="T99_M" sheetId="2" r:id="rId2"/>
    <sheet name="T9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T99_F!$B$1:$P$19</definedName>
    <definedName name="Print_Area_MI" localSheetId="1">T99_M!$B$1:$P$19</definedName>
    <definedName name="Print_Area_MI" localSheetId="0">T99_T!$B$1:$P$19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<sst xmlns="http://schemas.openxmlformats.org/spreadsheetml/2006/main" count="81" uniqueCount="31">
  <si>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</si>
  <si>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</si>
  <si>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</si>
  <si>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</si>
  <si>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</si>
  <si>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</si>
  <si>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</si>
  <si>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2018 | T177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</si>
  <si>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</si>
  <si>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</si>
  <si>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</si>
  <si>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</si>
  <si>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</si>
  <si>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</si>
  <si>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</si>
  <si>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</si>
  <si>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</si>
  <si>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</si>
  <si>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</si>
  <si>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</si>
  <si>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</si>
  <si>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Age
(Years)</t>
  </si>
  <si>
    <t>Thousands</t>
  </si>
  <si>
    <t>(TOTAL)</t>
  </si>
  <si>
    <t>RESIDENTS  OUTSIDE  THE  LABOUR  FORCE  AGED  FIFTEEN  YEARS  AND  OVER  BY  HIGHEST  QUALIFICATION  ATTAINED,
AGE  AND  SEX,  JUNE  2018</t>
  </si>
  <si>
    <t>TABLE  99</t>
  </si>
  <si>
    <t>(MALES)</t>
  </si>
  <si>
    <r>
      <t>TABLE  99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 xml:space="preserve">(continued)  </t>
    </r>
  </si>
  <si>
    <t>| T178 | Labour Force in Singapore 2018</t>
  </si>
  <si>
    <t>Labour Force in Singapore 2018 | T179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</si>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</sst>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4" fillId="0" borderId="0"/>
    <xf numFmtId="164" fontId="1" fillId="0" borderId="0"/>
    <xf numFmtId="164" fontId="1" fillId="0" borderId="0"/>
    <xf numFmtId="164" fontId="6" fillId="0" borderId="0"/>
  </cellStyleXfs>
  <cellXfs count="53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49" fontId="3" fillId="0" borderId="0" xfId="3" applyNumberFormat="1" applyFont="1" applyAlignment="1">
      <alignment textRotation="180"/>
    </xf>
    <xf numFmtId="164" fontId="5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1" xfId="1" applyFont="1" applyBorder="1" applyAlignment="1" applyProtection="1">
      <alignment horizontal="left" indent="2"/>
    </xf>
    <xf numFmtId="164" fontId="3" fillId="0" borderId="0" xfId="1" applyFont="1" applyProtection="1"/>
    <xf numFmtId="166" fontId="3" fillId="0" borderId="0" xfId="1" applyNumberFormat="1" applyFont="1" applyAlignment="1" applyProtection="1">
      <alignment horizontal="right"/>
    </xf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Continuous"/>
    </xf>
    <xf numFmtId="164" fontId="3" fillId="0" borderId="0" xfId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5" applyNumberFormat="1" applyFont="1" applyBorder="1" applyAlignment="1" applyProtection="1">
      <alignment horizontal="right" vertical="center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8" fillId="0" borderId="0" xfId="4" applyFont="1" applyBorder="1" applyAlignment="1" applyProtection="1">
      <alignment horizontal="left"/>
    </xf>
    <xf numFmtId="164" fontId="3" fillId="0" borderId="0" xfId="0" applyFont="1" applyProtection="1"/>
    <xf numFmtId="49" fontId="3" fillId="0" borderId="0" xfId="6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7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textRotation="180"/>
    </xf>
    <xf numFmtId="167" fontId="3" fillId="0" borderId="0" xfId="7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left" textRotation="180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7" fillId="0" borderId="0" xfId="8" applyNumberFormat="1" applyFont="1" applyAlignment="1" applyProtection="1">
      <alignment horizontal="left" vertical="top" textRotation="180"/>
    </xf>
  </cellXfs>
  <cellStyles count="9">
    <cellStyle name="Normal" xfId="0" builtinId="0"/>
    <cellStyle name="Normal_T10 (3)" xfId="6"/>
    <cellStyle name="Normal_T13 (2)" xfId="2"/>
    <cellStyle name="Normal_T2" xfId="3"/>
    <cellStyle name="Normal_T2 (2)" xfId="4"/>
    <cellStyle name="Normal_T3 (2)" xfId="8"/>
    <cellStyle name="Normal_T3 (2)_1" xfId="7"/>
    <cellStyle name="Normal_T4 (2)_1" xfId="1"/>
    <cellStyle name="Normal_T9 (2)" xfId="5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1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42578125" style="1" customWidth="1"/>
    <col min="5" max="5" width="17" style="1" customWidth="1"/>
    <col min="6" max="6" width="9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6.140625" style="1" customWidth="1"/>
    <col min="12" max="12" width="9.85546875" style="1" customWidth="1"/>
    <col min="13" max="13" width="16.140625" style="1" customWidth="1"/>
    <col min="14" max="14" width="9.85546875" style="1" customWidth="1"/>
    <col min="15" max="15" width="16.140625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35" customFormat="1" ht="18" customHeight="1" x14ac:dyDescent="0.3">
      <c r="A1" s="37"/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23"/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23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30" ht="15" customHeight="1" x14ac:dyDescent="0.25">
      <c r="A4" s="23"/>
      <c r="B4" s="34"/>
      <c r="E4" s="34"/>
      <c r="P4" s="33" t="s">
        <v>22</v>
      </c>
    </row>
    <row r="5" spans="1:30" s="32" customFormat="1" ht="51.5" customHeight="1" x14ac:dyDescent="0.25">
      <c r="A5" s="23"/>
      <c r="B5" s="51" t="s">
        <v>21</v>
      </c>
      <c r="C5" s="45"/>
      <c r="D5" s="45"/>
      <c r="E5" s="45" t="s">
        <v>15</v>
      </c>
      <c r="F5" s="45"/>
      <c r="G5" s="43" t="s">
        <v>20</v>
      </c>
      <c r="H5" s="43"/>
      <c r="I5" s="45" t="s">
        <v>19</v>
      </c>
      <c r="J5" s="45"/>
      <c r="K5" s="43" t="s">
        <v>18</v>
      </c>
      <c r="L5" s="43"/>
      <c r="M5" s="43" t="s">
        <v>17</v>
      </c>
      <c r="N5" s="43"/>
      <c r="O5" s="45" t="s">
        <v>16</v>
      </c>
      <c r="P5" s="46"/>
    </row>
    <row r="6" spans="1:30" s="24" customFormat="1" ht="22" customHeight="1" x14ac:dyDescent="0.25">
      <c r="A6" s="23"/>
      <c r="B6" s="31"/>
      <c r="C6" s="30" t="s">
        <v>15</v>
      </c>
      <c r="D6" s="29"/>
      <c r="E6" s="28">
        <v>1093.7</v>
      </c>
      <c r="F6" s="27"/>
      <c r="G6" s="27">
        <v>478.4</v>
      </c>
      <c r="H6" s="27"/>
      <c r="I6" s="27">
        <v>288.8</v>
      </c>
      <c r="J6" s="27"/>
      <c r="K6" s="27">
        <v>113.5</v>
      </c>
      <c r="L6" s="27"/>
      <c r="M6" s="27">
        <v>103</v>
      </c>
      <c r="N6" s="27"/>
      <c r="O6" s="27">
        <v>110</v>
      </c>
      <c r="P6" s="26"/>
      <c r="R6" s="25"/>
      <c r="S6" s="25"/>
      <c r="T6" s="25"/>
      <c r="U6" s="25"/>
      <c r="V6" s="25"/>
    </row>
    <row r="7" spans="1:30" s="11" customFormat="1" ht="22" customHeight="1" x14ac:dyDescent="0.25">
      <c r="A7" s="23"/>
      <c r="B7" s="17"/>
      <c r="C7" s="16"/>
      <c r="D7" s="18" t="s">
        <v>14</v>
      </c>
      <c r="E7" s="14">
        <v>211.2</v>
      </c>
      <c r="F7" s="14"/>
      <c r="G7" s="14">
        <v>75.5</v>
      </c>
      <c r="H7" s="14"/>
      <c r="I7" s="14">
        <v>114.5</v>
      </c>
      <c r="J7" s="14"/>
      <c r="K7" s="14">
        <v>16.5</v>
      </c>
      <c r="L7" s="14"/>
      <c r="M7" s="14">
        <v>4.5999999999999996</v>
      </c>
      <c r="N7" s="14"/>
      <c r="O7" s="14" t="s">
        <v>13</v>
      </c>
      <c r="P7" s="13"/>
      <c r="R7" s="22"/>
      <c r="S7" s="22"/>
      <c r="T7" s="22"/>
      <c r="U7" s="22"/>
      <c r="V7" s="22"/>
    </row>
    <row r="8" spans="1:30" s="11" customFormat="1" ht="22" customHeight="1" x14ac:dyDescent="0.25">
      <c r="A8" s="21"/>
      <c r="B8" s="17"/>
      <c r="C8" s="16"/>
      <c r="D8" s="18" t="s">
        <v>12</v>
      </c>
      <c r="E8" s="14">
        <v>95.5</v>
      </c>
      <c r="F8" s="14"/>
      <c r="G8" s="14">
        <v>2.2000000000000002</v>
      </c>
      <c r="H8" s="14"/>
      <c r="I8" s="14">
        <v>12.6</v>
      </c>
      <c r="J8" s="14"/>
      <c r="K8" s="14">
        <v>39.799999999999997</v>
      </c>
      <c r="L8" s="14"/>
      <c r="M8" s="14">
        <v>33.5</v>
      </c>
      <c r="N8" s="14"/>
      <c r="O8" s="14">
        <v>7.4</v>
      </c>
      <c r="P8" s="13"/>
      <c r="R8" s="22"/>
      <c r="S8" s="22"/>
      <c r="T8" s="22"/>
      <c r="U8" s="22"/>
      <c r="V8" s="22"/>
    </row>
    <row r="9" spans="1:30" s="11" customFormat="1" ht="22" customHeight="1" x14ac:dyDescent="0.25">
      <c r="A9" s="21"/>
      <c r="B9" s="17"/>
      <c r="C9" s="16"/>
      <c r="D9" s="18" t="s">
        <v>11</v>
      </c>
      <c r="E9" s="14">
        <v>26.2</v>
      </c>
      <c r="F9" s="14"/>
      <c r="G9" s="14">
        <v>2.8</v>
      </c>
      <c r="H9" s="14"/>
      <c r="I9" s="14">
        <v>3.1</v>
      </c>
      <c r="J9" s="14"/>
      <c r="K9" s="14">
        <v>3.9</v>
      </c>
      <c r="L9" s="14"/>
      <c r="M9" s="14">
        <v>7.9</v>
      </c>
      <c r="N9" s="14"/>
      <c r="O9" s="14">
        <v>8.5</v>
      </c>
      <c r="P9" s="13"/>
    </row>
    <row r="10" spans="1:30" s="11" customFormat="1" ht="22" customHeight="1" x14ac:dyDescent="0.25">
      <c r="A10" s="20"/>
      <c r="B10" s="17"/>
      <c r="C10" s="16"/>
      <c r="D10" s="18" t="s">
        <v>10</v>
      </c>
      <c r="E10" s="14">
        <v>23.9</v>
      </c>
      <c r="F10" s="14"/>
      <c r="G10" s="14">
        <v>3.4</v>
      </c>
      <c r="H10" s="14"/>
      <c r="I10" s="14">
        <v>5</v>
      </c>
      <c r="J10" s="14"/>
      <c r="K10" s="14">
        <v>2.7</v>
      </c>
      <c r="L10" s="14"/>
      <c r="M10" s="14">
        <v>3.6</v>
      </c>
      <c r="N10" s="14"/>
      <c r="O10" s="14">
        <v>9.1999999999999993</v>
      </c>
      <c r="P10" s="13"/>
    </row>
    <row r="11" spans="1:30" s="11" customFormat="1" ht="22" customHeight="1" x14ac:dyDescent="0.25">
      <c r="A11" s="19"/>
      <c r="B11" s="17"/>
      <c r="C11" s="16"/>
      <c r="D11" s="18" t="s">
        <v>9</v>
      </c>
      <c r="E11" s="14">
        <v>33.4</v>
      </c>
      <c r="F11" s="14"/>
      <c r="G11" s="14">
        <v>5.0999999999999996</v>
      </c>
      <c r="H11" s="14"/>
      <c r="I11" s="14">
        <v>4.9000000000000004</v>
      </c>
      <c r="J11" s="14"/>
      <c r="K11" s="14">
        <v>2.7</v>
      </c>
      <c r="L11" s="14"/>
      <c r="M11" s="14">
        <v>6.5</v>
      </c>
      <c r="N11" s="14"/>
      <c r="O11" s="14">
        <v>14.2</v>
      </c>
      <c r="P11" s="13"/>
    </row>
    <row r="12" spans="1:30" s="11" customFormat="1" ht="22" customHeight="1" x14ac:dyDescent="0.25">
      <c r="A12" s="6"/>
      <c r="B12" s="17"/>
      <c r="C12" s="16"/>
      <c r="D12" s="18" t="s">
        <v>8</v>
      </c>
      <c r="E12" s="14">
        <v>35</v>
      </c>
      <c r="F12" s="14"/>
      <c r="G12" s="14">
        <v>5.8</v>
      </c>
      <c r="H12" s="14"/>
      <c r="I12" s="14">
        <v>7.3</v>
      </c>
      <c r="J12" s="14"/>
      <c r="K12" s="14">
        <v>3.3</v>
      </c>
      <c r="L12" s="14"/>
      <c r="M12" s="14">
        <v>6.2</v>
      </c>
      <c r="N12" s="14"/>
      <c r="O12" s="14">
        <v>12.3</v>
      </c>
      <c r="P12" s="13"/>
      <c r="Q12" s="12"/>
    </row>
    <row r="13" spans="1:30" s="11" customFormat="1" ht="22" customHeight="1" x14ac:dyDescent="0.25">
      <c r="A13" s="44" t="s">
        <v>7</v>
      </c>
      <c r="B13" s="17"/>
      <c r="C13" s="16"/>
      <c r="D13" s="18" t="s">
        <v>6</v>
      </c>
      <c r="E13" s="14">
        <v>42.4</v>
      </c>
      <c r="F13" s="14"/>
      <c r="G13" s="14">
        <v>10.199999999999999</v>
      </c>
      <c r="H13" s="14"/>
      <c r="I13" s="14">
        <v>9.9</v>
      </c>
      <c r="J13" s="14"/>
      <c r="K13" s="14">
        <v>4.0999999999999996</v>
      </c>
      <c r="L13" s="14"/>
      <c r="M13" s="14">
        <v>6.1</v>
      </c>
      <c r="N13" s="14"/>
      <c r="O13" s="14">
        <v>12.1</v>
      </c>
      <c r="P13" s="13"/>
      <c r="Q13" s="12"/>
    </row>
    <row r="14" spans="1:30" s="11" customFormat="1" ht="22" customHeight="1" x14ac:dyDescent="0.25">
      <c r="A14" s="44"/>
      <c r="B14" s="17"/>
      <c r="C14" s="16"/>
      <c r="D14" s="18" t="s">
        <v>5</v>
      </c>
      <c r="E14" s="14">
        <v>56.9</v>
      </c>
      <c r="F14" s="14"/>
      <c r="G14" s="14">
        <v>20.399999999999999</v>
      </c>
      <c r="H14" s="14"/>
      <c r="I14" s="14">
        <v>16.899999999999999</v>
      </c>
      <c r="J14" s="14"/>
      <c r="K14" s="14">
        <v>5.6</v>
      </c>
      <c r="L14" s="14"/>
      <c r="M14" s="14">
        <v>5.4</v>
      </c>
      <c r="N14" s="14"/>
      <c r="O14" s="14">
        <v>8.6</v>
      </c>
      <c r="P14" s="13"/>
      <c r="Q14" s="12"/>
    </row>
    <row r="15" spans="1:30" s="11" customFormat="1" ht="22" customHeight="1" x14ac:dyDescent="0.25">
      <c r="A15" s="44"/>
      <c r="B15" s="17"/>
      <c r="C15" s="16"/>
      <c r="D15" s="18" t="s">
        <v>4</v>
      </c>
      <c r="E15" s="14">
        <v>74.5</v>
      </c>
      <c r="F15" s="14"/>
      <c r="G15" s="14">
        <v>33.4</v>
      </c>
      <c r="H15" s="14"/>
      <c r="I15" s="14">
        <v>20.399999999999999</v>
      </c>
      <c r="J15" s="14"/>
      <c r="K15" s="14">
        <v>7.2</v>
      </c>
      <c r="L15" s="14"/>
      <c r="M15" s="14">
        <v>6.3</v>
      </c>
      <c r="N15" s="14"/>
      <c r="O15" s="14">
        <v>7.1</v>
      </c>
      <c r="P15" s="13"/>
      <c r="Q15" s="12"/>
    </row>
    <row r="16" spans="1:30" s="11" customFormat="1" ht="22" customHeight="1" x14ac:dyDescent="0.25">
      <c r="A16" s="44"/>
      <c r="B16" s="17"/>
      <c r="C16" s="16"/>
      <c r="D16" s="18" t="s">
        <v>3</v>
      </c>
      <c r="E16" s="14">
        <v>103.9</v>
      </c>
      <c r="F16" s="14"/>
      <c r="G16" s="14">
        <v>54.4</v>
      </c>
      <c r="H16" s="14"/>
      <c r="I16" s="14">
        <v>26.7</v>
      </c>
      <c r="J16" s="14"/>
      <c r="K16" s="14">
        <v>7.1</v>
      </c>
      <c r="L16" s="14"/>
      <c r="M16" s="14">
        <v>6.2</v>
      </c>
      <c r="N16" s="14"/>
      <c r="O16" s="14">
        <v>9.4</v>
      </c>
      <c r="P16" s="13"/>
      <c r="Q16" s="12"/>
    </row>
    <row r="17" spans="1:17" s="11" customFormat="1" ht="22" customHeight="1" x14ac:dyDescent="0.25">
      <c r="A17" s="44"/>
      <c r="B17" s="17"/>
      <c r="C17" s="16"/>
      <c r="D17" s="18" t="s">
        <v>2</v>
      </c>
      <c r="E17" s="14">
        <v>113</v>
      </c>
      <c r="F17" s="14"/>
      <c r="G17" s="14">
        <v>61.2</v>
      </c>
      <c r="H17" s="14"/>
      <c r="I17" s="14">
        <v>28.9</v>
      </c>
      <c r="J17" s="14"/>
      <c r="K17" s="14">
        <v>8.1999999999999993</v>
      </c>
      <c r="L17" s="14"/>
      <c r="M17" s="14">
        <v>7</v>
      </c>
      <c r="N17" s="14"/>
      <c r="O17" s="14">
        <v>7.8</v>
      </c>
      <c r="P17" s="13"/>
      <c r="Q17" s="12"/>
    </row>
    <row r="18" spans="1:17" s="11" customFormat="1" ht="22" customHeight="1" x14ac:dyDescent="0.25">
      <c r="A18" s="44"/>
      <c r="B18" s="17"/>
      <c r="C18" s="16"/>
      <c r="D18" s="15" t="s">
        <v>1</v>
      </c>
      <c r="E18" s="14">
        <v>277.8</v>
      </c>
      <c r="F18" s="14"/>
      <c r="G18" s="14">
        <v>204</v>
      </c>
      <c r="H18" s="14"/>
      <c r="I18" s="14">
        <v>38.700000000000003</v>
      </c>
      <c r="J18" s="14"/>
      <c r="K18" s="14">
        <v>12.2</v>
      </c>
      <c r="L18" s="14"/>
      <c r="M18" s="14">
        <v>9.6999999999999993</v>
      </c>
      <c r="N18" s="14"/>
      <c r="O18" s="14">
        <v>13.3</v>
      </c>
      <c r="P18" s="13"/>
      <c r="Q18" s="12"/>
    </row>
    <row r="19" spans="1:17" ht="15" customHeight="1" x14ac:dyDescent="0.25">
      <c r="A19" s="44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2.75" customHeight="1" x14ac:dyDescent="0.25">
      <c r="A20" s="6"/>
      <c r="B20" s="5"/>
    </row>
    <row r="21" spans="1:17" ht="12.75" customHeight="1" x14ac:dyDescent="0.25">
      <c r="A21" s="4"/>
      <c r="B21" s="3"/>
    </row>
  </sheetData>
  <mergeCells count="11">
    <mergeCell ref="K5:L5"/>
    <mergeCell ref="A13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5" priority="2">
      <formula>MOD(ROW(),2)=1</formula>
    </cfRule>
  </conditionalFormatting>
  <conditionalFormatting sqref="B6:P6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1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42578125" style="1" customWidth="1"/>
    <col min="5" max="5" width="16.140625" style="1" customWidth="1"/>
    <col min="6" max="6" width="9.85546875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5.5703125" style="1" customWidth="1"/>
    <col min="12" max="12" width="10.42578125" style="1" customWidth="1"/>
    <col min="13" max="13" width="15.5703125" style="1" customWidth="1"/>
    <col min="14" max="14" width="10.42578125" style="1" customWidth="1"/>
    <col min="15" max="15" width="15.5703125" style="1" customWidth="1"/>
    <col min="16" max="16" width="10.42578125" style="1" customWidth="1"/>
    <col min="17" max="24" width="17.5703125" style="1" customWidth="1"/>
    <col min="25" max="16384" width="17.5703125" style="1"/>
  </cols>
  <sheetData>
    <row r="1" spans="1:30" s="35" customFormat="1" ht="18" customHeight="1" x14ac:dyDescent="0.3">
      <c r="A1" s="52" t="s">
        <v>28</v>
      </c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52"/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52"/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30" ht="15" customHeight="1" x14ac:dyDescent="0.25">
      <c r="A4" s="52"/>
      <c r="B4" s="34"/>
      <c r="E4" s="34"/>
      <c r="P4" s="33" t="s">
        <v>22</v>
      </c>
    </row>
    <row r="5" spans="1:30" s="32" customFormat="1" ht="51.75" customHeight="1" x14ac:dyDescent="0.25">
      <c r="A5" s="52"/>
      <c r="B5" s="51" t="s">
        <v>21</v>
      </c>
      <c r="C5" s="45"/>
      <c r="D5" s="45"/>
      <c r="E5" s="45" t="s">
        <v>15</v>
      </c>
      <c r="F5" s="45"/>
      <c r="G5" s="43" t="s">
        <v>20</v>
      </c>
      <c r="H5" s="43"/>
      <c r="I5" s="45" t="s">
        <v>19</v>
      </c>
      <c r="J5" s="45"/>
      <c r="K5" s="43" t="s">
        <v>18</v>
      </c>
      <c r="L5" s="43"/>
      <c r="M5" s="43" t="s">
        <v>17</v>
      </c>
      <c r="N5" s="43"/>
      <c r="O5" s="45" t="s">
        <v>16</v>
      </c>
      <c r="P5" s="46"/>
    </row>
    <row r="6" spans="1:30" s="24" customFormat="1" ht="22" customHeight="1" x14ac:dyDescent="0.25">
      <c r="A6" s="52"/>
      <c r="B6" s="31"/>
      <c r="C6" s="30" t="s">
        <v>15</v>
      </c>
      <c r="D6" s="29"/>
      <c r="E6" s="28">
        <v>400.4</v>
      </c>
      <c r="F6" s="27"/>
      <c r="G6" s="27">
        <v>159</v>
      </c>
      <c r="H6" s="27"/>
      <c r="I6" s="27">
        <v>113.2</v>
      </c>
      <c r="J6" s="27"/>
      <c r="K6" s="27">
        <v>49.5</v>
      </c>
      <c r="L6" s="27"/>
      <c r="M6" s="27">
        <v>42.8</v>
      </c>
      <c r="N6" s="27"/>
      <c r="O6" s="27">
        <v>35.799999999999997</v>
      </c>
      <c r="P6" s="26"/>
      <c r="R6" s="25"/>
      <c r="S6" s="25"/>
      <c r="T6" s="25"/>
      <c r="U6" s="25"/>
      <c r="V6" s="25"/>
    </row>
    <row r="7" spans="1:30" s="11" customFormat="1" ht="22" customHeight="1" x14ac:dyDescent="0.25">
      <c r="A7" s="42"/>
      <c r="B7" s="17"/>
      <c r="C7" s="16"/>
      <c r="D7" s="18" t="s">
        <v>14</v>
      </c>
      <c r="E7" s="14">
        <v>106</v>
      </c>
      <c r="F7" s="14"/>
      <c r="G7" s="14">
        <v>39.6</v>
      </c>
      <c r="H7" s="14"/>
      <c r="I7" s="14">
        <v>57.9</v>
      </c>
      <c r="J7" s="14"/>
      <c r="K7" s="14">
        <v>6.3</v>
      </c>
      <c r="L7" s="14"/>
      <c r="M7" s="14">
        <v>2.2000000000000002</v>
      </c>
      <c r="N7" s="14"/>
      <c r="O7" s="14" t="s">
        <v>13</v>
      </c>
      <c r="P7" s="13"/>
      <c r="R7" s="22"/>
      <c r="S7" s="22"/>
      <c r="T7" s="22"/>
      <c r="U7" s="22"/>
      <c r="V7" s="22"/>
    </row>
    <row r="8" spans="1:30" s="11" customFormat="1" ht="22" customHeight="1" x14ac:dyDescent="0.25">
      <c r="A8" s="42"/>
      <c r="B8" s="17"/>
      <c r="C8" s="16"/>
      <c r="D8" s="18" t="s">
        <v>12</v>
      </c>
      <c r="E8" s="14">
        <v>51</v>
      </c>
      <c r="F8" s="14"/>
      <c r="G8" s="14">
        <v>1.2</v>
      </c>
      <c r="H8" s="14"/>
      <c r="I8" s="14">
        <v>7.3</v>
      </c>
      <c r="J8" s="14"/>
      <c r="K8" s="14">
        <v>23</v>
      </c>
      <c r="L8" s="14"/>
      <c r="M8" s="14">
        <v>16.899999999999999</v>
      </c>
      <c r="N8" s="14"/>
      <c r="O8" s="14">
        <v>2.5</v>
      </c>
      <c r="P8" s="13"/>
      <c r="R8" s="22"/>
      <c r="S8" s="22"/>
      <c r="T8" s="22"/>
      <c r="U8" s="22"/>
      <c r="V8" s="22"/>
    </row>
    <row r="9" spans="1:30" s="11" customFormat="1" ht="22" customHeight="1" x14ac:dyDescent="0.25">
      <c r="A9" s="42"/>
      <c r="B9" s="17"/>
      <c r="C9" s="16"/>
      <c r="D9" s="18" t="s">
        <v>11</v>
      </c>
      <c r="E9" s="14">
        <v>12.1</v>
      </c>
      <c r="F9" s="14"/>
      <c r="G9" s="14">
        <v>0.8</v>
      </c>
      <c r="H9" s="14"/>
      <c r="I9" s="14">
        <v>1.1000000000000001</v>
      </c>
      <c r="J9" s="14"/>
      <c r="K9" s="14">
        <v>2</v>
      </c>
      <c r="L9" s="14"/>
      <c r="M9" s="14">
        <v>4.4000000000000004</v>
      </c>
      <c r="N9" s="14"/>
      <c r="O9" s="14">
        <v>3.8</v>
      </c>
      <c r="P9" s="13"/>
    </row>
    <row r="10" spans="1:30" s="11" customFormat="1" ht="22" customHeight="1" x14ac:dyDescent="0.25">
      <c r="A10" s="41"/>
      <c r="B10" s="17"/>
      <c r="C10" s="16"/>
      <c r="D10" s="18" t="s">
        <v>10</v>
      </c>
      <c r="E10" s="14">
        <v>2.8</v>
      </c>
      <c r="F10" s="14"/>
      <c r="G10" s="14">
        <v>0.5</v>
      </c>
      <c r="H10" s="14"/>
      <c r="I10" s="14">
        <v>0.4</v>
      </c>
      <c r="J10" s="14"/>
      <c r="K10" s="14">
        <v>0.3</v>
      </c>
      <c r="L10" s="14"/>
      <c r="M10" s="14">
        <v>0.5</v>
      </c>
      <c r="N10" s="14"/>
      <c r="O10" s="14">
        <v>1.1000000000000001</v>
      </c>
      <c r="P10" s="13"/>
    </row>
    <row r="11" spans="1:30" s="11" customFormat="1" ht="22" customHeight="1" x14ac:dyDescent="0.25">
      <c r="B11" s="17"/>
      <c r="C11" s="16"/>
      <c r="D11" s="18" t="s">
        <v>9</v>
      </c>
      <c r="E11" s="14">
        <v>3.9</v>
      </c>
      <c r="F11" s="14"/>
      <c r="G11" s="14">
        <v>0.8</v>
      </c>
      <c r="H11" s="14"/>
      <c r="I11" s="14">
        <v>0.7</v>
      </c>
      <c r="J11" s="14"/>
      <c r="K11" s="14">
        <v>0.5</v>
      </c>
      <c r="L11" s="14"/>
      <c r="M11" s="14">
        <v>0.9</v>
      </c>
      <c r="N11" s="14"/>
      <c r="O11" s="14">
        <v>1.1000000000000001</v>
      </c>
      <c r="P11" s="13"/>
    </row>
    <row r="12" spans="1:30" s="11" customFormat="1" ht="22" customHeight="1" x14ac:dyDescent="0.25">
      <c r="A12" s="40"/>
      <c r="B12" s="17"/>
      <c r="C12" s="16"/>
      <c r="D12" s="18" t="s">
        <v>8</v>
      </c>
      <c r="E12" s="14">
        <v>4.2</v>
      </c>
      <c r="F12" s="14"/>
      <c r="G12" s="14">
        <v>0.8</v>
      </c>
      <c r="H12" s="14"/>
      <c r="I12" s="14">
        <v>0.9</v>
      </c>
      <c r="J12" s="14"/>
      <c r="K12" s="14">
        <v>0.5</v>
      </c>
      <c r="L12" s="14"/>
      <c r="M12" s="14">
        <v>0.8</v>
      </c>
      <c r="N12" s="14"/>
      <c r="O12" s="14">
        <v>1.2</v>
      </c>
      <c r="P12" s="13"/>
    </row>
    <row r="13" spans="1:30" s="11" customFormat="1" ht="22" customHeight="1" x14ac:dyDescent="0.25">
      <c r="A13" s="40"/>
      <c r="B13" s="17"/>
      <c r="C13" s="16"/>
      <c r="D13" s="18" t="s">
        <v>6</v>
      </c>
      <c r="E13" s="14">
        <v>6.9</v>
      </c>
      <c r="F13" s="14"/>
      <c r="G13" s="14">
        <v>1.5</v>
      </c>
      <c r="H13" s="14"/>
      <c r="I13" s="14">
        <v>1.5</v>
      </c>
      <c r="J13" s="14"/>
      <c r="K13" s="14">
        <v>0.8</v>
      </c>
      <c r="L13" s="14"/>
      <c r="M13" s="14">
        <v>0.9</v>
      </c>
      <c r="N13" s="14"/>
      <c r="O13" s="14">
        <v>2.2999999999999998</v>
      </c>
      <c r="P13" s="13"/>
    </row>
    <row r="14" spans="1:30" s="11" customFormat="1" ht="22" customHeight="1" x14ac:dyDescent="0.25">
      <c r="A14" s="38"/>
      <c r="B14" s="17"/>
      <c r="C14" s="16"/>
      <c r="D14" s="18" t="s">
        <v>5</v>
      </c>
      <c r="E14" s="14">
        <v>11.3</v>
      </c>
      <c r="F14" s="14"/>
      <c r="G14" s="14">
        <v>4.2</v>
      </c>
      <c r="H14" s="14"/>
      <c r="I14" s="14">
        <v>2.2999999999999998</v>
      </c>
      <c r="J14" s="14"/>
      <c r="K14" s="14">
        <v>1.4</v>
      </c>
      <c r="L14" s="14"/>
      <c r="M14" s="14">
        <v>1.5</v>
      </c>
      <c r="N14" s="14"/>
      <c r="O14" s="14">
        <v>1.9</v>
      </c>
      <c r="P14" s="13"/>
    </row>
    <row r="15" spans="1:30" s="11" customFormat="1" ht="22" customHeight="1" x14ac:dyDescent="0.25">
      <c r="A15" s="38"/>
      <c r="B15" s="17"/>
      <c r="C15" s="16"/>
      <c r="D15" s="18" t="s">
        <v>4</v>
      </c>
      <c r="E15" s="14">
        <v>18</v>
      </c>
      <c r="F15" s="14"/>
      <c r="G15" s="14">
        <v>7</v>
      </c>
      <c r="H15" s="14"/>
      <c r="I15" s="14">
        <v>4.3</v>
      </c>
      <c r="J15" s="14"/>
      <c r="K15" s="14">
        <v>1.6</v>
      </c>
      <c r="L15" s="14"/>
      <c r="M15" s="14">
        <v>1.8</v>
      </c>
      <c r="N15" s="14"/>
      <c r="O15" s="14">
        <v>3.2</v>
      </c>
      <c r="P15" s="13"/>
    </row>
    <row r="16" spans="1:30" s="11" customFormat="1" ht="22" customHeight="1" x14ac:dyDescent="0.25">
      <c r="A16" s="38"/>
      <c r="B16" s="17"/>
      <c r="C16" s="16"/>
      <c r="D16" s="18" t="s">
        <v>3</v>
      </c>
      <c r="E16" s="14">
        <v>32.4</v>
      </c>
      <c r="F16" s="14"/>
      <c r="G16" s="14">
        <v>14.2</v>
      </c>
      <c r="H16" s="14"/>
      <c r="I16" s="14">
        <v>7.4</v>
      </c>
      <c r="J16" s="14"/>
      <c r="K16" s="14">
        <v>2.9</v>
      </c>
      <c r="L16" s="14"/>
      <c r="M16" s="14">
        <v>3</v>
      </c>
      <c r="N16" s="14"/>
      <c r="O16" s="14">
        <v>4.8</v>
      </c>
      <c r="P16" s="13"/>
      <c r="Q16" s="12"/>
    </row>
    <row r="17" spans="1:17" s="11" customFormat="1" ht="22" customHeight="1" x14ac:dyDescent="0.25">
      <c r="A17" s="38"/>
      <c r="B17" s="17"/>
      <c r="C17" s="16"/>
      <c r="D17" s="18" t="s">
        <v>2</v>
      </c>
      <c r="E17" s="14">
        <v>43.6</v>
      </c>
      <c r="F17" s="14"/>
      <c r="G17" s="14">
        <v>20.399999999999999</v>
      </c>
      <c r="H17" s="14"/>
      <c r="I17" s="14">
        <v>10.7</v>
      </c>
      <c r="J17" s="14"/>
      <c r="K17" s="14">
        <v>3.7</v>
      </c>
      <c r="L17" s="14"/>
      <c r="M17" s="14">
        <v>4</v>
      </c>
      <c r="N17" s="14"/>
      <c r="O17" s="14">
        <v>4.9000000000000004</v>
      </c>
      <c r="P17" s="13"/>
      <c r="Q17" s="12"/>
    </row>
    <row r="18" spans="1:17" s="11" customFormat="1" ht="22" customHeight="1" x14ac:dyDescent="0.25">
      <c r="A18" s="38"/>
      <c r="B18" s="17"/>
      <c r="C18" s="16"/>
      <c r="D18" s="15" t="s">
        <v>1</v>
      </c>
      <c r="E18" s="39">
        <v>108.2</v>
      </c>
      <c r="F18" s="14"/>
      <c r="G18" s="14">
        <v>67.900000000000006</v>
      </c>
      <c r="H18" s="14"/>
      <c r="I18" s="14">
        <v>18.899999999999999</v>
      </c>
      <c r="J18" s="14"/>
      <c r="K18" s="14">
        <v>6.5</v>
      </c>
      <c r="L18" s="14"/>
      <c r="M18" s="14">
        <v>5.9</v>
      </c>
      <c r="N18" s="14"/>
      <c r="O18" s="14">
        <v>9</v>
      </c>
      <c r="P18" s="13"/>
      <c r="Q18" s="12"/>
    </row>
    <row r="19" spans="1:17" ht="14.5" customHeight="1" x14ac:dyDescent="0.25">
      <c r="A19" s="38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4.25" customHeight="1" x14ac:dyDescent="0.25">
      <c r="A20" s="6"/>
      <c r="B20" s="5"/>
    </row>
    <row r="21" spans="1:17" ht="12.75" customHeight="1" x14ac:dyDescent="0.25">
      <c r="B21" s="3"/>
    </row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3" priority="2">
      <formula>MOD(ROW(),2)=1</formula>
    </cfRule>
  </conditionalFormatting>
  <conditionalFormatting sqref="B6:P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1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42578125" style="1" customWidth="1"/>
    <col min="5" max="5" width="16.140625" style="1" customWidth="1"/>
    <col min="6" max="6" width="9.85546875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5.5703125" style="1" customWidth="1"/>
    <col min="12" max="12" width="10.42578125" style="1" customWidth="1"/>
    <col min="13" max="13" width="15.5703125" style="1" customWidth="1"/>
    <col min="14" max="14" width="10.42578125" style="1" customWidth="1"/>
    <col min="15" max="15" width="15.5703125" style="1" customWidth="1"/>
    <col min="16" max="16" width="10.42578125" style="1" customWidth="1"/>
    <col min="17" max="24" width="17.5703125" style="1" customWidth="1"/>
    <col min="25" max="16384" width="17.5703125" style="1"/>
  </cols>
  <sheetData>
    <row r="1" spans="1:30" s="35" customFormat="1" ht="18" customHeight="1" x14ac:dyDescent="0.3">
      <c r="A1" s="37"/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23"/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23"/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30" ht="15" customHeight="1" x14ac:dyDescent="0.25">
      <c r="A4" s="23"/>
      <c r="B4" s="34"/>
      <c r="E4" s="34"/>
      <c r="P4" s="33" t="s">
        <v>22</v>
      </c>
    </row>
    <row r="5" spans="1:30" s="32" customFormat="1" ht="51.75" customHeight="1" x14ac:dyDescent="0.25">
      <c r="A5" s="23"/>
      <c r="B5" s="51" t="s">
        <v>21</v>
      </c>
      <c r="C5" s="45"/>
      <c r="D5" s="45"/>
      <c r="E5" s="45" t="s">
        <v>15</v>
      </c>
      <c r="F5" s="45"/>
      <c r="G5" s="43" t="s">
        <v>20</v>
      </c>
      <c r="H5" s="43"/>
      <c r="I5" s="45" t="s">
        <v>19</v>
      </c>
      <c r="J5" s="45"/>
      <c r="K5" s="43" t="s">
        <v>18</v>
      </c>
      <c r="L5" s="43"/>
      <c r="M5" s="43" t="s">
        <v>17</v>
      </c>
      <c r="N5" s="43"/>
      <c r="O5" s="45" t="s">
        <v>16</v>
      </c>
      <c r="P5" s="46"/>
    </row>
    <row r="6" spans="1:30" s="24" customFormat="1" ht="22" customHeight="1" x14ac:dyDescent="0.25">
      <c r="A6" s="23"/>
      <c r="B6" s="31"/>
      <c r="C6" s="30" t="s">
        <v>15</v>
      </c>
      <c r="D6" s="29"/>
      <c r="E6" s="28">
        <v>693.3</v>
      </c>
      <c r="F6" s="27"/>
      <c r="G6" s="27">
        <v>319.39999999999998</v>
      </c>
      <c r="H6" s="27"/>
      <c r="I6" s="27">
        <v>175.6</v>
      </c>
      <c r="J6" s="27"/>
      <c r="K6" s="27">
        <v>64</v>
      </c>
      <c r="L6" s="27"/>
      <c r="M6" s="27">
        <v>60.1</v>
      </c>
      <c r="N6" s="27"/>
      <c r="O6" s="27">
        <v>74.2</v>
      </c>
      <c r="P6" s="26"/>
      <c r="R6" s="25"/>
      <c r="S6" s="25"/>
      <c r="T6" s="25"/>
      <c r="U6" s="25"/>
      <c r="V6" s="25"/>
    </row>
    <row r="7" spans="1:30" s="11" customFormat="1" ht="22" customHeight="1" x14ac:dyDescent="0.25">
      <c r="A7" s="23"/>
      <c r="B7" s="17"/>
      <c r="C7" s="16"/>
      <c r="D7" s="18" t="s">
        <v>14</v>
      </c>
      <c r="E7" s="14">
        <v>105.2</v>
      </c>
      <c r="F7" s="14"/>
      <c r="G7" s="14">
        <v>35.9</v>
      </c>
      <c r="H7" s="14"/>
      <c r="I7" s="14">
        <v>56.6</v>
      </c>
      <c r="J7" s="14"/>
      <c r="K7" s="14">
        <v>10.199999999999999</v>
      </c>
      <c r="L7" s="14"/>
      <c r="M7" s="14">
        <v>2.5</v>
      </c>
      <c r="N7" s="14"/>
      <c r="O7" s="14" t="s">
        <v>13</v>
      </c>
      <c r="P7" s="13"/>
      <c r="R7" s="22"/>
      <c r="S7" s="22"/>
      <c r="T7" s="22"/>
      <c r="U7" s="22"/>
      <c r="V7" s="22"/>
    </row>
    <row r="8" spans="1:30" s="11" customFormat="1" ht="22" customHeight="1" x14ac:dyDescent="0.25">
      <c r="A8" s="21"/>
      <c r="B8" s="17"/>
      <c r="C8" s="16"/>
      <c r="D8" s="18" t="s">
        <v>12</v>
      </c>
      <c r="E8" s="14">
        <v>44.6</v>
      </c>
      <c r="F8" s="14"/>
      <c r="G8" s="14">
        <v>1</v>
      </c>
      <c r="H8" s="14"/>
      <c r="I8" s="14">
        <v>5.3</v>
      </c>
      <c r="J8" s="14"/>
      <c r="K8" s="14">
        <v>16.8</v>
      </c>
      <c r="L8" s="14"/>
      <c r="M8" s="14">
        <v>16.600000000000001</v>
      </c>
      <c r="N8" s="14"/>
      <c r="O8" s="14">
        <v>4.9000000000000004</v>
      </c>
      <c r="P8" s="13"/>
      <c r="R8" s="22"/>
      <c r="S8" s="22"/>
      <c r="T8" s="22"/>
      <c r="U8" s="22"/>
      <c r="V8" s="22"/>
    </row>
    <row r="9" spans="1:30" s="11" customFormat="1" ht="22" customHeight="1" x14ac:dyDescent="0.25">
      <c r="A9" s="21"/>
      <c r="B9" s="17"/>
      <c r="C9" s="16"/>
      <c r="D9" s="18" t="s">
        <v>11</v>
      </c>
      <c r="E9" s="14">
        <v>14.1</v>
      </c>
      <c r="F9" s="14"/>
      <c r="G9" s="14">
        <v>2</v>
      </c>
      <c r="H9" s="14"/>
      <c r="I9" s="14">
        <v>2.1</v>
      </c>
      <c r="J9" s="14"/>
      <c r="K9" s="14">
        <v>1.9</v>
      </c>
      <c r="L9" s="14"/>
      <c r="M9" s="14">
        <v>3.4</v>
      </c>
      <c r="N9" s="14"/>
      <c r="O9" s="14">
        <v>4.7</v>
      </c>
      <c r="P9" s="13"/>
    </row>
    <row r="10" spans="1:30" s="11" customFormat="1" ht="22" customHeight="1" x14ac:dyDescent="0.25">
      <c r="A10" s="21"/>
      <c r="B10" s="17"/>
      <c r="C10" s="16"/>
      <c r="D10" s="18" t="s">
        <v>10</v>
      </c>
      <c r="E10" s="14">
        <v>21.1</v>
      </c>
      <c r="F10" s="14"/>
      <c r="G10" s="14">
        <v>2.9</v>
      </c>
      <c r="H10" s="14"/>
      <c r="I10" s="14">
        <v>4.5999999999999996</v>
      </c>
      <c r="J10" s="14"/>
      <c r="K10" s="14">
        <v>2.4</v>
      </c>
      <c r="L10" s="14"/>
      <c r="M10" s="14">
        <v>3.1</v>
      </c>
      <c r="N10" s="14"/>
      <c r="O10" s="14">
        <v>8.1</v>
      </c>
      <c r="P10" s="13"/>
    </row>
    <row r="11" spans="1:30" s="11" customFormat="1" ht="22" customHeight="1" x14ac:dyDescent="0.25">
      <c r="A11" s="21"/>
      <c r="B11" s="17"/>
      <c r="C11" s="16"/>
      <c r="D11" s="18" t="s">
        <v>9</v>
      </c>
      <c r="E11" s="14">
        <v>29.5</v>
      </c>
      <c r="F11" s="14"/>
      <c r="G11" s="14">
        <v>4.3</v>
      </c>
      <c r="H11" s="14"/>
      <c r="I11" s="14">
        <v>4.2</v>
      </c>
      <c r="J11" s="14"/>
      <c r="K11" s="14">
        <v>2.2000000000000002</v>
      </c>
      <c r="L11" s="14"/>
      <c r="M11" s="14">
        <v>5.6</v>
      </c>
      <c r="N11" s="14"/>
      <c r="O11" s="14">
        <v>13.1</v>
      </c>
      <c r="P11" s="13"/>
    </row>
    <row r="12" spans="1:30" s="11" customFormat="1" ht="22" customHeight="1" x14ac:dyDescent="0.25">
      <c r="A12" s="6"/>
      <c r="B12" s="17"/>
      <c r="C12" s="16"/>
      <c r="D12" s="18" t="s">
        <v>8</v>
      </c>
      <c r="E12" s="14">
        <v>30.8</v>
      </c>
      <c r="F12" s="14"/>
      <c r="G12" s="14">
        <v>4.9000000000000004</v>
      </c>
      <c r="H12" s="14"/>
      <c r="I12" s="14">
        <v>6.4</v>
      </c>
      <c r="J12" s="14"/>
      <c r="K12" s="14">
        <v>2.8</v>
      </c>
      <c r="L12" s="14"/>
      <c r="M12" s="14">
        <v>5.4</v>
      </c>
      <c r="N12" s="14"/>
      <c r="O12" s="14">
        <v>11.1</v>
      </c>
      <c r="P12" s="13"/>
    </row>
    <row r="13" spans="1:30" s="11" customFormat="1" ht="22" customHeight="1" x14ac:dyDescent="0.25">
      <c r="A13" s="44" t="s">
        <v>29</v>
      </c>
      <c r="B13" s="17"/>
      <c r="C13" s="16"/>
      <c r="D13" s="18" t="s">
        <v>6</v>
      </c>
      <c r="E13" s="14">
        <v>35.5</v>
      </c>
      <c r="F13" s="14"/>
      <c r="G13" s="14">
        <v>8.8000000000000007</v>
      </c>
      <c r="H13" s="14"/>
      <c r="I13" s="14">
        <v>8.4</v>
      </c>
      <c r="J13" s="14"/>
      <c r="K13" s="14">
        <v>3.3</v>
      </c>
      <c r="L13" s="14"/>
      <c r="M13" s="14">
        <v>5.2</v>
      </c>
      <c r="N13" s="14"/>
      <c r="O13" s="14">
        <v>9.8000000000000007</v>
      </c>
      <c r="P13" s="13"/>
    </row>
    <row r="14" spans="1:30" s="11" customFormat="1" ht="22" customHeight="1" x14ac:dyDescent="0.25">
      <c r="A14" s="44"/>
      <c r="B14" s="17"/>
      <c r="C14" s="16"/>
      <c r="D14" s="18" t="s">
        <v>5</v>
      </c>
      <c r="E14" s="14">
        <v>45.6</v>
      </c>
      <c r="F14" s="14"/>
      <c r="G14" s="14">
        <v>16.2</v>
      </c>
      <c r="H14" s="14"/>
      <c r="I14" s="14">
        <v>14.6</v>
      </c>
      <c r="J14" s="14"/>
      <c r="K14" s="14">
        <v>4.2</v>
      </c>
      <c r="L14" s="14"/>
      <c r="M14" s="14">
        <v>3.9</v>
      </c>
      <c r="N14" s="14"/>
      <c r="O14" s="14">
        <v>6.7</v>
      </c>
      <c r="P14" s="13"/>
    </row>
    <row r="15" spans="1:30" s="11" customFormat="1" ht="22" customHeight="1" x14ac:dyDescent="0.25">
      <c r="A15" s="44"/>
      <c r="B15" s="17"/>
      <c r="C15" s="16"/>
      <c r="D15" s="18" t="s">
        <v>4</v>
      </c>
      <c r="E15" s="14">
        <v>56.5</v>
      </c>
      <c r="F15" s="14"/>
      <c r="G15" s="14">
        <v>26.4</v>
      </c>
      <c r="H15" s="14"/>
      <c r="I15" s="14">
        <v>16.100000000000001</v>
      </c>
      <c r="J15" s="14"/>
      <c r="K15" s="14">
        <v>5.7</v>
      </c>
      <c r="L15" s="14"/>
      <c r="M15" s="14">
        <v>4.5</v>
      </c>
      <c r="N15" s="14"/>
      <c r="O15" s="14">
        <v>3.9</v>
      </c>
      <c r="P15" s="13"/>
    </row>
    <row r="16" spans="1:30" s="11" customFormat="1" ht="22" customHeight="1" x14ac:dyDescent="0.25">
      <c r="A16" s="44"/>
      <c r="B16" s="17"/>
      <c r="C16" s="16"/>
      <c r="D16" s="18" t="s">
        <v>3</v>
      </c>
      <c r="E16" s="14">
        <v>71.5</v>
      </c>
      <c r="F16" s="14"/>
      <c r="G16" s="14">
        <v>40.1</v>
      </c>
      <c r="H16" s="14"/>
      <c r="I16" s="14">
        <v>19.3</v>
      </c>
      <c r="J16" s="14"/>
      <c r="K16" s="14">
        <v>4.2</v>
      </c>
      <c r="L16" s="14"/>
      <c r="M16" s="14">
        <v>3.2</v>
      </c>
      <c r="N16" s="14"/>
      <c r="O16" s="14">
        <v>4.5999999999999996</v>
      </c>
      <c r="P16" s="13"/>
      <c r="Q16" s="12"/>
    </row>
    <row r="17" spans="1:17" s="11" customFormat="1" ht="22" customHeight="1" x14ac:dyDescent="0.25">
      <c r="A17" s="44"/>
      <c r="B17" s="17"/>
      <c r="C17" s="16"/>
      <c r="D17" s="18" t="s">
        <v>2</v>
      </c>
      <c r="E17" s="14">
        <v>69.400000000000006</v>
      </c>
      <c r="F17" s="14"/>
      <c r="G17" s="14">
        <v>40.799999999999997</v>
      </c>
      <c r="H17" s="14"/>
      <c r="I17" s="14">
        <v>18.2</v>
      </c>
      <c r="J17" s="14"/>
      <c r="K17" s="14">
        <v>4.5</v>
      </c>
      <c r="L17" s="14"/>
      <c r="M17" s="14">
        <v>3</v>
      </c>
      <c r="N17" s="14"/>
      <c r="O17" s="14">
        <v>2.9</v>
      </c>
      <c r="P17" s="13"/>
      <c r="Q17" s="12"/>
    </row>
    <row r="18" spans="1:17" s="11" customFormat="1" ht="22" customHeight="1" x14ac:dyDescent="0.25">
      <c r="A18" s="44"/>
      <c r="B18" s="17"/>
      <c r="C18" s="16"/>
      <c r="D18" s="15" t="s">
        <v>1</v>
      </c>
      <c r="E18" s="39">
        <v>169.7</v>
      </c>
      <c r="F18" s="14"/>
      <c r="G18" s="14">
        <v>136</v>
      </c>
      <c r="H18" s="14"/>
      <c r="I18" s="14">
        <v>19.899999999999999</v>
      </c>
      <c r="J18" s="14"/>
      <c r="K18" s="14">
        <v>5.8</v>
      </c>
      <c r="L18" s="14"/>
      <c r="M18" s="14">
        <v>3.7</v>
      </c>
      <c r="N18" s="14"/>
      <c r="O18" s="14">
        <v>4.3</v>
      </c>
      <c r="P18" s="13"/>
      <c r="Q18" s="12"/>
    </row>
    <row r="19" spans="1:17" ht="14.5" customHeight="1" x14ac:dyDescent="0.25">
      <c r="A19" s="44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8.75" customHeight="1" x14ac:dyDescent="0.25">
      <c r="A20" s="6"/>
      <c r="B20" s="5"/>
    </row>
    <row r="21" spans="1:17" ht="12.75" customHeight="1" x14ac:dyDescent="0.25">
      <c r="A21" s="4"/>
      <c r="B21" s="3"/>
    </row>
  </sheetData>
  <mergeCells count="11">
    <mergeCell ref="K5:L5"/>
    <mergeCell ref="A13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1" priority="2">
      <formula>MOD(ROW(),2)=1</formula>
    </cfRule>
  </conditionalFormatting>
  <conditionalFormatting sqref="B6:P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4XQ4D5TRQRHF-1623496119-110</_dlc_DocId>
    <_dlc_DocIdUrl xmlns="e5775c44-5034-46ee-b1b0-8650967f43ea">
      <Url>http://stats.mom.gov.sg/_layouts/DocIdRedir.aspx?ID=4XQ4D5TRQRHF-1623496119-110</Url>
      <Description>4XQ4D5TRQRHF-1623496119-110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EFA60-9313-4649-9E7C-D442B5D79474}"/>
</file>

<file path=customXml/itemProps2.xml><?xml version="1.0" encoding="utf-8"?>
<ds:datastoreItem xmlns:ds="http://schemas.openxmlformats.org/officeDocument/2006/customXml" ds:itemID="{F62D2677-2476-424D-91EB-1D5D2297961A}"/>
</file>

<file path=customXml/itemProps3.xml><?xml version="1.0" encoding="utf-8"?>
<ds:datastoreItem xmlns:ds="http://schemas.openxmlformats.org/officeDocument/2006/customXml" ds:itemID="{F53CC0F8-AEFD-4D7B-96C3-57A57F9059B1}"/>
</file>

<file path=customXml/itemProps4.xml><?xml version="1.0" encoding="utf-8"?>
<ds:datastoreItem xmlns:ds="http://schemas.openxmlformats.org/officeDocument/2006/customXml" ds:itemID="{A113921F-CFEE-4694-9C72-6E93DE3F5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T99_T</vt:lpstr>
      <vt:lpstr>T99_M</vt:lpstr>
      <vt:lpstr>T99_F</vt:lpstr>
      <vt:lpstr>T99_F!Print_Area_MI</vt:lpstr>
      <vt:lpstr>T99_M!Print_Area_MI</vt:lpstr>
      <vt:lpstr>T99_T!Print_Area_MI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2019-01-29T03:00:23Z</dcterms:created>
  <dcterms:modified xsi:type="dcterms:W3CDTF">2019-01-29T03:00:26Z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8348e8a9-55fe-4728-a2f7-d349dbd6ca2c</vt:lpwstr>
  </property>
  <property fmtid="{D5CDD505-2E9C-101B-9397-08002B2CF9AE}" pid="4" name="ReportMaster">
    <vt:lpwstr/>
  </property>
  <property fmtid="{D5CDD505-2E9C-101B-9397-08002B2CF9AE}" pid="5" name="Order">
    <vt:r8>11000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