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4_T" sheetId="1" r:id="rId1"/>
    <sheet name="T34_M" sheetId="2" r:id="rId2"/>
    <sheet name="T34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T34_F!$B$2:$Z$25</definedName>
    <definedName name="Print_Area_MI" localSheetId="1">T34_M!$B$2:$Z$25</definedName>
    <definedName name="Print_Area_MI" localSheetId="0">T34_T!$B$2:$Z$25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<sst xmlns="http://schemas.openxmlformats.org/spreadsheetml/2006/main" count="179" uniqueCount="57">
  <si>
    <t>2) 'Others' occupation includes Agricultural &amp; Fishery Workers and Workers Not Elsewhere Classified.</t>
  </si>
  <si>
    <t>1) 'Others' industry includes Agriculture, Fishing, Quarrying, Utilities and Sewerage &amp; Waste Management.</t>
  </si>
  <si>
    <t>Notes :</t>
  </si>
  <si>
    <t>Source:  Comprehensive Labour Force Survey, Manpower Research &amp; Statistics Department, MOM</t>
  </si>
  <si>
    <r>
      <t xml:space="preserve">  A,  B,  D,  E,  V  Others </t>
    </r>
    <r>
      <rPr>
        <b/>
        <vertAlign val="superscript"/>
        <sz val="8"/>
        <rFont val="Frutiger LT Std 45 Light"/>
        <family val="2"/>
      </rPr>
      <t>1</t>
    </r>
  </si>
  <si>
    <t>-</t>
  </si>
  <si>
    <t>Other  Community,  Social  &amp;
Personal  Services</t>
  </si>
  <si>
    <t>S - U</t>
  </si>
  <si>
    <t>Arts, Entertainment &amp; Recreation</t>
  </si>
  <si>
    <t>R</t>
  </si>
  <si>
    <t>Health &amp; Social Services</t>
  </si>
  <si>
    <t>Q</t>
  </si>
  <si>
    <t>Public Administration &amp; Education</t>
  </si>
  <si>
    <t>O,  P</t>
  </si>
  <si>
    <t>Administrative &amp; Support Services</t>
  </si>
  <si>
    <t>N</t>
  </si>
  <si>
    <t>Professional Services</t>
  </si>
  <si>
    <t>M</t>
  </si>
  <si>
    <t>Real Estate Services</t>
  </si>
  <si>
    <t>L</t>
  </si>
  <si>
    <t>Financial &amp; Insurance Services</t>
  </si>
  <si>
    <t>K</t>
  </si>
  <si>
    <t>Information &amp; Communications</t>
  </si>
  <si>
    <t>J</t>
  </si>
  <si>
    <t>Accommodation &amp; Food Services</t>
  </si>
  <si>
    <t>I</t>
  </si>
  <si>
    <t>Transportation &amp; Storage</t>
  </si>
  <si>
    <t>H</t>
  </si>
  <si>
    <t>Wholesale &amp; Retail Trade</t>
  </si>
  <si>
    <t>G</t>
  </si>
  <si>
    <t>Services</t>
  </si>
  <si>
    <t xml:space="preserve">  G - U</t>
  </si>
  <si>
    <t>Construction</t>
  </si>
  <si>
    <t xml:space="preserve">  F</t>
  </si>
  <si>
    <t>Manufacturing</t>
  </si>
  <si>
    <t xml:space="preserve">  C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</si>
  <si>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</si>
  <si>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2</t>
    </r>
  </si>
  <si>
    <t>Cleaners,
Labourers
&amp;
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</si>
  <si>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</si>
  <si>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</si>
  <si>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</si>
  <si>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</si>
  <si>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</si>
  <si>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</si>
  <si>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</si>
  <si>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</si>
  <si>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Thousands</t>
  </si>
  <si>
    <t>(TOTAL)</t>
  </si>
  <si>
    <t>EMPLOYED  RESIDENTS  AGED  FIFTEEN  YEARS  AND  OVER  BY  OCCUPATION,  INDUSTRY  AND  SEX,  JUNE  2019</t>
  </si>
  <si>
    <t>TABLE  34</t>
  </si>
  <si>
    <t>| T62 | Labour Force in Singapore 2019</t>
  </si>
  <si>
    <t>Labour Force in Singapore 2019 | T63 |</t>
  </si>
  <si>
    <t>(MALES)</t>
  </si>
  <si>
    <r>
      <t xml:space="preserve">TABLE  34  </t>
    </r>
    <r>
      <rPr>
        <i/>
        <sz val="8"/>
        <rFont val="Frutiger LT Std 45 Light"/>
        <family val="2"/>
      </rPr>
      <t>(continued)</t>
    </r>
  </si>
  <si>
    <t>(FEMALES)</t>
  </si>
  <si>
    <t>| T64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</si>
</sst>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3" fillId="0" borderId="0"/>
    <xf numFmtId="164" fontId="3" fillId="0" borderId="0"/>
    <xf numFmtId="164" fontId="1" fillId="0" borderId="0"/>
    <xf numFmtId="164" fontId="6" fillId="0" borderId="0"/>
    <xf numFmtId="164" fontId="1" fillId="0" borderId="0"/>
    <xf numFmtId="164" fontId="3" fillId="0" borderId="0"/>
  </cellStyleXfs>
  <cellXfs count="65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 applyProtection="1"/>
    <xf numFmtId="164" fontId="4" fillId="0" borderId="0" xfId="0" applyFont="1"/>
    <xf numFmtId="164" fontId="4" fillId="0" borderId="0" xfId="0" applyFont="1" applyBorder="1"/>
    <xf numFmtId="49" fontId="2" fillId="0" borderId="0" xfId="2" applyNumberFormat="1" applyFont="1" applyAlignment="1" applyProtection="1">
      <alignment horizontal="left" textRotation="180"/>
    </xf>
    <xf numFmtId="49" fontId="2" fillId="0" borderId="0" xfId="0" applyNumberFormat="1" applyFont="1" applyAlignment="1">
      <alignment textRotation="180"/>
    </xf>
    <xf numFmtId="164" fontId="4" fillId="0" borderId="0" xfId="3" applyFont="1" applyAlignment="1" applyProtection="1">
      <alignment vertical="top"/>
    </xf>
    <xf numFmtId="49" fontId="5" fillId="0" borderId="0" xfId="4" applyNumberFormat="1" applyFont="1" applyAlignment="1" applyProtection="1">
      <alignment horizontal="left" textRotation="180"/>
    </xf>
    <xf numFmtId="164" fontId="4" fillId="0" borderId="0" xfId="1" applyFont="1" applyProtection="1"/>
    <xf numFmtId="37" fontId="4" fillId="0" borderId="0" xfId="1" applyNumberFormat="1" applyFont="1" applyProtection="1"/>
    <xf numFmtId="164" fontId="4" fillId="0" borderId="0" xfId="5" applyFont="1" applyAlignment="1" applyProtection="1">
      <alignment vertical="top"/>
    </xf>
    <xf numFmtId="164" fontId="4" fillId="0" borderId="0" xfId="1" applyFont="1" applyAlignment="1" applyProtection="1">
      <alignment vertical="top"/>
    </xf>
    <xf numFmtId="165" fontId="4" fillId="0" borderId="1" xfId="0" applyNumberFormat="1" applyFont="1" applyBorder="1" applyAlignment="1" applyProtection="1">
      <alignment horizontal="right" vertical="top"/>
    </xf>
    <xf numFmtId="164" fontId="4" fillId="0" borderId="1" xfId="0" applyFont="1" applyBorder="1"/>
    <xf numFmtId="164" fontId="2" fillId="0" borderId="1" xfId="1" applyFont="1" applyBorder="1" applyAlignment="1" applyProtection="1">
      <alignment horizontal="left"/>
    </xf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6" fontId="7" fillId="0" borderId="2" xfId="1" applyNumberFormat="1" applyFont="1" applyBorder="1" applyAlignment="1" applyProtection="1">
      <alignment horizontal="right" vertical="center"/>
    </xf>
    <xf numFmtId="49" fontId="7" fillId="0" borderId="2" xfId="0" applyNumberFormat="1" applyFont="1" applyBorder="1" applyAlignment="1">
      <alignment horizontal="left"/>
    </xf>
    <xf numFmtId="164" fontId="7" fillId="0" borderId="2" xfId="1" applyFont="1" applyBorder="1" applyAlignment="1" applyProtection="1"/>
    <xf numFmtId="49" fontId="7" fillId="0" borderId="2" xfId="6" applyNumberFormat="1" applyFont="1" applyBorder="1" applyAlignment="1" applyProtection="1">
      <alignment horizontal="left" vertical="center"/>
      <protection locked="0"/>
    </xf>
    <xf numFmtId="164" fontId="2" fillId="0" borderId="0" xfId="1" applyFont="1" applyAlignment="1" applyProtection="1"/>
    <xf numFmtId="164" fontId="2" fillId="0" borderId="0" xfId="0" applyFont="1" applyAlignment="1" applyProtection="1"/>
    <xf numFmtId="166" fontId="2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>
      <alignment horizontal="left"/>
    </xf>
    <xf numFmtId="49" fontId="5" fillId="0" borderId="0" xfId="4" applyNumberFormat="1" applyFont="1" applyAlignment="1" applyProtection="1">
      <alignment textRotation="180"/>
    </xf>
    <xf numFmtId="49" fontId="2" fillId="0" borderId="0" xfId="0" applyNumberFormat="1" applyFont="1" applyBorder="1" applyAlignment="1">
      <alignment horizontal="left" vertical="center"/>
    </xf>
    <xf numFmtId="49" fontId="5" fillId="0" borderId="0" xfId="2" applyNumberFormat="1" applyFont="1" applyAlignment="1" applyProtection="1">
      <alignment textRotation="180"/>
    </xf>
    <xf numFmtId="49" fontId="2" fillId="0" borderId="0" xfId="2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6" fontId="7" fillId="0" borderId="0" xfId="1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6" applyNumberFormat="1" applyFont="1" applyBorder="1" applyAlignment="1" applyProtection="1">
      <alignment horizontal="left" vertical="center"/>
      <protection locked="0"/>
    </xf>
    <xf numFmtId="49" fontId="2" fillId="0" borderId="0" xfId="1" applyNumberFormat="1" applyFont="1" applyBorder="1" applyAlignment="1" applyProtection="1">
      <alignment horizontal="left"/>
    </xf>
    <xf numFmtId="164" fontId="2" fillId="0" borderId="0" xfId="1" applyFont="1" applyBorder="1" applyAlignment="1" applyProtection="1">
      <alignment vertical="center"/>
    </xf>
    <xf numFmtId="166" fontId="7" fillId="0" borderId="0" xfId="7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164" fontId="2" fillId="0" borderId="0" xfId="0" applyFont="1" applyProtection="1"/>
    <xf numFmtId="164" fontId="11" fillId="0" borderId="0" xfId="1" applyFont="1" applyProtection="1"/>
    <xf numFmtId="164" fontId="11" fillId="0" borderId="0" xfId="0" applyFont="1" applyProtection="1"/>
    <xf numFmtId="49" fontId="2" fillId="0" borderId="0" xfId="3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1" fillId="0" borderId="0" xfId="1" applyFont="1" applyBorder="1" applyAlignment="1" applyProtection="1">
      <alignment horizontal="centerContinuous"/>
    </xf>
    <xf numFmtId="49" fontId="2" fillId="0" borderId="0" xfId="0" applyNumberFormat="1" applyFont="1" applyAlignment="1"/>
    <xf numFmtId="164" fontId="4" fillId="0" borderId="1" xfId="0" applyFont="1" applyBorder="1" applyAlignment="1"/>
    <xf numFmtId="164" fontId="2" fillId="0" borderId="0" xfId="0" applyFont="1" applyAlignment="1">
      <alignment textRotation="180"/>
    </xf>
    <xf numFmtId="49" fontId="2" fillId="0" borderId="0" xfId="2" applyNumberFormat="1" applyFont="1" applyAlignment="1" applyProtection="1">
      <alignment horizontal="left" vertical="top" textRotation="180"/>
    </xf>
    <xf numFmtId="49" fontId="2" fillId="0" borderId="0" xfId="2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49" fontId="9" fillId="2" borderId="4" xfId="3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5" fillId="0" borderId="0" xfId="4" applyNumberFormat="1" applyFont="1" applyAlignment="1" applyProtection="1">
      <alignment horizontal="left" vertical="top" textRotation="180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/>
    </xf>
    <xf numFmtId="164" fontId="9" fillId="2" borderId="5" xfId="1" applyFont="1" applyFill="1" applyBorder="1" applyAlignment="1" applyProtection="1">
      <alignment horizontal="center" vertical="center" wrapText="1"/>
    </xf>
    <xf numFmtId="164" fontId="9" fillId="2" borderId="4" xfId="1" applyFont="1" applyFill="1" applyBorder="1" applyAlignment="1" applyProtection="1">
      <alignment horizontal="center" vertical="center" wrapText="1"/>
    </xf>
    <xf numFmtId="49" fontId="9" fillId="2" borderId="4" xfId="3" applyNumberFormat="1" applyFont="1" applyFill="1" applyBorder="1" applyAlignment="1" applyProtection="1">
      <alignment horizontal="center" vertical="center"/>
    </xf>
    <xf numFmtId="49" fontId="5" fillId="0" borderId="0" xfId="4" applyNumberFormat="1" applyFont="1" applyAlignment="1" applyProtection="1">
      <alignment horizontal="left" textRotation="180"/>
    </xf>
  </cellXfs>
  <cellStyles count="8">
    <cellStyle name="Normal" xfId="0" builtinId="0"/>
    <cellStyle name="Normal_T10 (3)" xfId="3"/>
    <cellStyle name="Normal_T12 (2)" xfId="6"/>
    <cellStyle name="Normal_T13 (2)" xfId="4"/>
    <cellStyle name="Normal_T14" xfId="7"/>
    <cellStyle name="Normal_T2" xfId="5"/>
    <cellStyle name="Normal_T9 (2)" xfId="1"/>
    <cellStyle name="Normal_T9 (2)_1" xfId="2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4</xdr:col>
      <xdr:colOff>171450</xdr:colOff>
      <xdr:row>5</xdr:row>
      <xdr:rowOff>6350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88950" y="882650"/>
          <a:ext cx="2292350" cy="787400"/>
          <a:chOff x="55" y="92"/>
          <a:chExt cx="209" cy="68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2015 )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2015 )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4</xdr:col>
      <xdr:colOff>171450</xdr:colOff>
      <xdr:row>5</xdr:row>
      <xdr:rowOff>6350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88950" y="882650"/>
          <a:ext cx="2286000" cy="787400"/>
          <a:chOff x="55" y="92"/>
          <a:chExt cx="209" cy="68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2015 )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2015 )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6350</xdr:rowOff>
    </xdr:from>
    <xdr:to>
      <xdr:col>4</xdr:col>
      <xdr:colOff>171450</xdr:colOff>
      <xdr:row>5</xdr:row>
      <xdr:rowOff>6350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488950" y="882650"/>
          <a:ext cx="2292350" cy="787400"/>
          <a:chOff x="55" y="92"/>
          <a:chExt cx="209" cy="68"/>
        </a:xfrm>
      </xdr:grpSpPr>
      <xdr:sp macro="" textlink="">
        <xdr:nvSpPr>
          <xdr:cNvPr id="3" name="Line 2"/>
          <xdr:cNvSpPr>
            <a:spLocks noChangeShapeType="1"/>
          </xdr:cNvSpPr>
        </xdr:nvSpPr>
        <xdr:spPr bwMode="auto">
          <a:xfrm>
            <a:off x="55" y="92"/>
            <a:ext cx="194" cy="68"/>
          </a:xfrm>
          <a:prstGeom prst="line">
            <a:avLst/>
          </a:prstGeom>
          <a:noFill/>
          <a:ln w="9525">
            <a:solidFill>
              <a:schemeClr val="bg1"/>
            </a:solidFill>
            <a:round/>
            <a:headEnd/>
            <a:tailEnd/>
          </a:ln>
        </xdr:spPr>
      </xdr:sp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29" y="99"/>
            <a:ext cx="135" cy="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Occupation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SSOC 2015 )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61" y="129"/>
            <a:ext cx="121" cy="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8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Industry</a:t>
            </a:r>
          </a:p>
          <a:p>
            <a:pPr algn="ctr" rtl="0">
              <a:defRPr sz="1000"/>
            </a:pPr>
            <a:r>
              <a:rPr lang="en-US" sz="700" b="0" i="0" u="none" strike="noStrike" baseline="0">
                <a:solidFill>
                  <a:schemeClr val="bg1"/>
                </a:solidFill>
                <a:latin typeface="Frutiger LT Std 45 Light" panose="020B0402020204020204" pitchFamily="34" charset="0"/>
                <a:cs typeface="Arial"/>
              </a:rPr>
              <a:t>( SSIC 2015 )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01"/>
  <sheetViews>
    <sheetView showGridLines="0" tabSelected="1" zoomScaleNormal="100" workbookViewId="0">
      <selection activeCell="B1" sqref="B1:Z1"/>
    </sheetView>
  </sheetViews>
  <sheetFormatPr defaultColWidth="10" defaultRowHeight="10.5" x14ac:dyDescent="0.25"/>
  <cols>
    <col min="1" max="1" width="11" style="3" customWidth="1"/>
    <col min="2" max="2" width="8.140625" style="1" customWidth="1"/>
    <col min="3" max="3" width="6.85546875" style="1" customWidth="1"/>
    <col min="4" max="4" width="32.7109375" style="1" customWidth="1"/>
    <col min="5" max="5" width="10.5703125" style="1" customWidth="1"/>
    <col min="6" max="6" width="2" style="1" customWidth="1"/>
    <col min="7" max="7" width="9.85546875" style="2" customWidth="1"/>
    <col min="8" max="8" width="2.85546875" style="1" customWidth="1"/>
    <col min="9" max="9" width="9.42578125" style="2" customWidth="1"/>
    <col min="10" max="10" width="3.140625" style="1" customWidth="1"/>
    <col min="11" max="11" width="9.85546875" style="1" customWidth="1"/>
    <col min="12" max="12" width="2.85546875" style="1" customWidth="1"/>
    <col min="13" max="13" width="9.85546875" style="1" customWidth="1"/>
    <col min="14" max="14" width="2.85546875" style="1" customWidth="1"/>
    <col min="15" max="15" width="9.85546875" style="1" customWidth="1"/>
    <col min="16" max="16" width="2.85546875" style="1" customWidth="1"/>
    <col min="17" max="17" width="9.85546875" style="1" customWidth="1"/>
    <col min="18" max="18" width="2.5703125" style="1" customWidth="1"/>
    <col min="19" max="19" width="9.42578125" style="1" customWidth="1"/>
    <col min="20" max="20" width="3.140625" style="1" customWidth="1"/>
    <col min="21" max="21" width="9.85546875" style="1" customWidth="1"/>
    <col min="22" max="22" width="2.85546875" style="1" customWidth="1"/>
    <col min="23" max="23" width="9.85546875" style="1" customWidth="1"/>
    <col min="24" max="24" width="2.85546875" style="1" customWidth="1"/>
    <col min="25" max="25" width="9.42578125" style="1" customWidth="1"/>
    <col min="26" max="26" width="3.140625" style="1" customWidth="1"/>
    <col min="27" max="27" width="6" style="1" customWidth="1"/>
    <col min="28" max="16384" width="10" style="1"/>
  </cols>
  <sheetData>
    <row r="1" spans="1:29" s="44" customFormat="1" ht="18" customHeight="1" x14ac:dyDescent="0.3">
      <c r="A1" s="57" t="s">
        <v>51</v>
      </c>
      <c r="B1" s="59" t="s">
        <v>50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9" s="44" customFormat="1" ht="18" customHeight="1" x14ac:dyDescent="0.3">
      <c r="A2" s="57"/>
      <c r="B2" s="59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45"/>
      <c r="AB2" s="45"/>
      <c r="AC2" s="45"/>
    </row>
    <row r="3" spans="1:29" s="44" customFormat="1" ht="18" customHeight="1" x14ac:dyDescent="0.3">
      <c r="A3" s="57"/>
      <c r="B3" s="60" t="s">
        <v>48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45"/>
      <c r="AB3" s="45"/>
      <c r="AC3" s="45"/>
    </row>
    <row r="4" spans="1:29" s="44" customFormat="1" ht="15" customHeight="1" x14ac:dyDescent="0.3">
      <c r="A4" s="57"/>
      <c r="B4" s="47"/>
      <c r="C4" s="47"/>
      <c r="D4" s="47"/>
      <c r="E4" s="47"/>
      <c r="F4" s="47"/>
      <c r="G4" s="48"/>
      <c r="H4" s="47"/>
      <c r="I4" s="48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6" t="s">
        <v>47</v>
      </c>
      <c r="AA4" s="45"/>
      <c r="AB4" s="45"/>
      <c r="AC4" s="45"/>
    </row>
    <row r="5" spans="1:29" s="24" customFormat="1" ht="62.25" customHeight="1" x14ac:dyDescent="0.25">
      <c r="A5" s="57"/>
      <c r="B5" s="61"/>
      <c r="C5" s="62"/>
      <c r="D5" s="62"/>
      <c r="E5" s="63" t="s">
        <v>36</v>
      </c>
      <c r="F5" s="63"/>
      <c r="G5" s="55" t="s">
        <v>46</v>
      </c>
      <c r="H5" s="56"/>
      <c r="I5" s="55" t="s">
        <v>45</v>
      </c>
      <c r="J5" s="56"/>
      <c r="K5" s="55" t="s">
        <v>44</v>
      </c>
      <c r="L5" s="56"/>
      <c r="M5" s="55" t="s">
        <v>43</v>
      </c>
      <c r="N5" s="56"/>
      <c r="O5" s="55" t="s">
        <v>42</v>
      </c>
      <c r="P5" s="55"/>
      <c r="Q5" s="55" t="s">
        <v>41</v>
      </c>
      <c r="R5" s="55"/>
      <c r="S5" s="55" t="s">
        <v>40</v>
      </c>
      <c r="T5" s="55"/>
      <c r="U5" s="55" t="s">
        <v>39</v>
      </c>
      <c r="V5" s="56"/>
      <c r="W5" s="55" t="s">
        <v>38</v>
      </c>
      <c r="X5" s="56"/>
      <c r="Y5" s="55" t="s">
        <v>37</v>
      </c>
      <c r="Z5" s="58"/>
      <c r="AA5" s="43"/>
      <c r="AB5" s="43"/>
      <c r="AC5" s="43"/>
    </row>
    <row r="6" spans="1:29" s="24" customFormat="1" ht="14.5" customHeight="1" x14ac:dyDescent="0.25">
      <c r="A6" s="57"/>
      <c r="B6" s="42" t="s">
        <v>36</v>
      </c>
      <c r="C6" s="41"/>
      <c r="D6" s="41"/>
      <c r="E6" s="40">
        <v>2230.4</v>
      </c>
      <c r="F6" s="35"/>
      <c r="G6" s="35">
        <v>281.39999999999998</v>
      </c>
      <c r="H6" s="35"/>
      <c r="I6" s="35">
        <v>62.2</v>
      </c>
      <c r="J6" s="35"/>
      <c r="K6" s="35">
        <v>467.1</v>
      </c>
      <c r="L6" s="35"/>
      <c r="M6" s="35">
        <v>489.1</v>
      </c>
      <c r="N6" s="35"/>
      <c r="O6" s="35">
        <v>233.6</v>
      </c>
      <c r="P6" s="35"/>
      <c r="Q6" s="35">
        <v>261.60000000000002</v>
      </c>
      <c r="R6" s="39"/>
      <c r="S6" s="35">
        <v>67.8</v>
      </c>
      <c r="T6" s="35"/>
      <c r="U6" s="35">
        <v>153.5</v>
      </c>
      <c r="V6" s="35"/>
      <c r="W6" s="35">
        <v>149.4</v>
      </c>
      <c r="X6" s="35"/>
      <c r="Y6" s="35">
        <v>64.8</v>
      </c>
      <c r="Z6" s="26"/>
      <c r="AA6" s="25"/>
      <c r="AB6" s="25"/>
      <c r="AC6" s="25"/>
    </row>
    <row r="7" spans="1:29" s="24" customFormat="1" ht="14.5" customHeight="1" x14ac:dyDescent="0.25">
      <c r="A7" s="57"/>
      <c r="B7" s="37" t="s">
        <v>35</v>
      </c>
      <c r="C7" s="37" t="s">
        <v>34</v>
      </c>
      <c r="D7" s="38"/>
      <c r="E7" s="35">
        <v>214.4</v>
      </c>
      <c r="F7" s="35"/>
      <c r="G7" s="35">
        <v>32.799999999999997</v>
      </c>
      <c r="H7" s="35"/>
      <c r="I7" s="35">
        <v>5.7</v>
      </c>
      <c r="J7" s="35"/>
      <c r="K7" s="35">
        <v>44.8</v>
      </c>
      <c r="L7" s="35"/>
      <c r="M7" s="35">
        <v>55.8</v>
      </c>
      <c r="N7" s="35"/>
      <c r="O7" s="35">
        <v>21.4</v>
      </c>
      <c r="P7" s="35"/>
      <c r="Q7" s="35">
        <v>6.7</v>
      </c>
      <c r="R7" s="35"/>
      <c r="S7" s="35">
        <v>19.399999999999999</v>
      </c>
      <c r="T7" s="35"/>
      <c r="U7" s="35">
        <v>19.7</v>
      </c>
      <c r="V7" s="35"/>
      <c r="W7" s="35">
        <v>8.1</v>
      </c>
      <c r="X7" s="35"/>
      <c r="Y7" s="35" t="s">
        <v>5</v>
      </c>
      <c r="Z7" s="26"/>
      <c r="AA7" s="25"/>
      <c r="AB7" s="25"/>
      <c r="AC7" s="25"/>
    </row>
    <row r="8" spans="1:29" s="24" customFormat="1" ht="14.5" customHeight="1" x14ac:dyDescent="0.25">
      <c r="A8" s="57"/>
      <c r="B8" s="37" t="s">
        <v>33</v>
      </c>
      <c r="C8" s="37" t="s">
        <v>32</v>
      </c>
      <c r="D8" s="38"/>
      <c r="E8" s="35">
        <v>98</v>
      </c>
      <c r="F8" s="35"/>
      <c r="G8" s="35">
        <v>16.100000000000001</v>
      </c>
      <c r="H8" s="35"/>
      <c r="I8" s="35">
        <v>8.5</v>
      </c>
      <c r="J8" s="35"/>
      <c r="K8" s="35">
        <v>11.3</v>
      </c>
      <c r="L8" s="35"/>
      <c r="M8" s="35">
        <v>19.600000000000001</v>
      </c>
      <c r="N8" s="35"/>
      <c r="O8" s="35">
        <v>11.8</v>
      </c>
      <c r="P8" s="35"/>
      <c r="Q8" s="35">
        <v>1.1000000000000001</v>
      </c>
      <c r="R8" s="35"/>
      <c r="S8" s="35">
        <v>16.7</v>
      </c>
      <c r="T8" s="35"/>
      <c r="U8" s="35">
        <v>7</v>
      </c>
      <c r="V8" s="35"/>
      <c r="W8" s="35">
        <v>5.9</v>
      </c>
      <c r="X8" s="35"/>
      <c r="Y8" s="35">
        <v>0.1</v>
      </c>
      <c r="Z8" s="26"/>
      <c r="AA8" s="25"/>
      <c r="AB8" s="25"/>
      <c r="AC8" s="25"/>
    </row>
    <row r="9" spans="1:29" s="24" customFormat="1" ht="14.5" customHeight="1" x14ac:dyDescent="0.25">
      <c r="A9" s="57"/>
      <c r="B9" s="37" t="s">
        <v>31</v>
      </c>
      <c r="C9" s="37" t="s">
        <v>30</v>
      </c>
      <c r="D9" s="36"/>
      <c r="E9" s="35">
        <v>1894.5</v>
      </c>
      <c r="F9" s="35"/>
      <c r="G9" s="35">
        <v>229.4</v>
      </c>
      <c r="H9" s="35"/>
      <c r="I9" s="35">
        <v>47.7</v>
      </c>
      <c r="J9" s="35"/>
      <c r="K9" s="35">
        <v>405.8</v>
      </c>
      <c r="L9" s="35"/>
      <c r="M9" s="35">
        <v>407.4</v>
      </c>
      <c r="N9" s="35"/>
      <c r="O9" s="35">
        <v>197.7</v>
      </c>
      <c r="P9" s="35"/>
      <c r="Q9" s="35">
        <v>253.1</v>
      </c>
      <c r="R9" s="35"/>
      <c r="S9" s="35">
        <v>31</v>
      </c>
      <c r="T9" s="35"/>
      <c r="U9" s="35">
        <v>125.3</v>
      </c>
      <c r="V9" s="35"/>
      <c r="W9" s="35">
        <v>133.4</v>
      </c>
      <c r="X9" s="35"/>
      <c r="Y9" s="35">
        <v>63.7</v>
      </c>
      <c r="Z9" s="26"/>
      <c r="AA9" s="25"/>
      <c r="AB9" s="25"/>
      <c r="AC9" s="25"/>
    </row>
    <row r="10" spans="1:29" s="24" customFormat="1" ht="14.5" customHeight="1" x14ac:dyDescent="0.25">
      <c r="A10" s="34"/>
      <c r="B10" s="29"/>
      <c r="C10" s="28" t="s">
        <v>29</v>
      </c>
      <c r="D10" s="31" t="s">
        <v>28</v>
      </c>
      <c r="E10" s="26">
        <v>356</v>
      </c>
      <c r="F10" s="26"/>
      <c r="G10" s="26">
        <v>55.8</v>
      </c>
      <c r="H10" s="26"/>
      <c r="I10" s="26">
        <v>23.6</v>
      </c>
      <c r="J10" s="26"/>
      <c r="K10" s="26">
        <v>41.5</v>
      </c>
      <c r="L10" s="26"/>
      <c r="M10" s="26">
        <v>72.400000000000006</v>
      </c>
      <c r="N10" s="26"/>
      <c r="O10" s="26">
        <v>41.8</v>
      </c>
      <c r="P10" s="26"/>
      <c r="Q10" s="26">
        <v>78</v>
      </c>
      <c r="R10" s="26"/>
      <c r="S10" s="26">
        <v>10.8</v>
      </c>
      <c r="T10" s="26"/>
      <c r="U10" s="26">
        <v>17.8</v>
      </c>
      <c r="V10" s="26"/>
      <c r="W10" s="26">
        <v>13.8</v>
      </c>
      <c r="X10" s="26"/>
      <c r="Y10" s="26">
        <v>0.4</v>
      </c>
      <c r="Z10" s="26"/>
      <c r="AA10" s="25"/>
      <c r="AB10" s="25"/>
      <c r="AC10" s="25"/>
    </row>
    <row r="11" spans="1:29" s="24" customFormat="1" ht="14.5" customHeight="1" x14ac:dyDescent="0.25">
      <c r="A11" s="34"/>
      <c r="B11" s="29"/>
      <c r="C11" s="28" t="s">
        <v>27</v>
      </c>
      <c r="D11" s="31" t="s">
        <v>26</v>
      </c>
      <c r="E11" s="26">
        <v>205.5</v>
      </c>
      <c r="F11" s="26"/>
      <c r="G11" s="26">
        <v>15.5</v>
      </c>
      <c r="H11" s="26"/>
      <c r="I11" s="26">
        <v>2.4</v>
      </c>
      <c r="J11" s="26"/>
      <c r="K11" s="26">
        <v>14.4</v>
      </c>
      <c r="L11" s="26"/>
      <c r="M11" s="26">
        <v>30.2</v>
      </c>
      <c r="N11" s="26"/>
      <c r="O11" s="26">
        <v>23.5</v>
      </c>
      <c r="P11" s="26"/>
      <c r="Q11" s="26">
        <v>15.4</v>
      </c>
      <c r="R11" s="26"/>
      <c r="S11" s="26">
        <v>2.2999999999999998</v>
      </c>
      <c r="T11" s="26"/>
      <c r="U11" s="26">
        <v>90.5</v>
      </c>
      <c r="V11" s="26"/>
      <c r="W11" s="26">
        <v>11.3</v>
      </c>
      <c r="X11" s="26"/>
      <c r="Y11" s="26" t="s">
        <v>5</v>
      </c>
      <c r="Z11" s="26"/>
      <c r="AA11" s="25"/>
      <c r="AB11" s="25"/>
      <c r="AC11" s="25"/>
    </row>
    <row r="12" spans="1:29" s="24" customFormat="1" ht="14.5" customHeight="1" x14ac:dyDescent="0.25">
      <c r="A12" s="34"/>
      <c r="B12" s="29"/>
      <c r="C12" s="28" t="s">
        <v>25</v>
      </c>
      <c r="D12" s="31" t="s">
        <v>24</v>
      </c>
      <c r="E12" s="26">
        <v>131.80000000000001</v>
      </c>
      <c r="F12" s="26"/>
      <c r="G12" s="26">
        <v>7.4</v>
      </c>
      <c r="H12" s="26"/>
      <c r="I12" s="26">
        <v>4.0999999999999996</v>
      </c>
      <c r="J12" s="26"/>
      <c r="K12" s="26">
        <v>1.1000000000000001</v>
      </c>
      <c r="L12" s="26"/>
      <c r="M12" s="26">
        <v>11.1</v>
      </c>
      <c r="N12" s="26"/>
      <c r="O12" s="26">
        <v>7.4</v>
      </c>
      <c r="P12" s="26"/>
      <c r="Q12" s="26">
        <v>55.5</v>
      </c>
      <c r="R12" s="26"/>
      <c r="S12" s="26">
        <v>1.6</v>
      </c>
      <c r="T12" s="26"/>
      <c r="U12" s="26">
        <v>2</v>
      </c>
      <c r="V12" s="26"/>
      <c r="W12" s="26">
        <v>41.5</v>
      </c>
      <c r="X12" s="26"/>
      <c r="Y12" s="26">
        <v>0.1</v>
      </c>
      <c r="Z12" s="26"/>
      <c r="AA12" s="25"/>
      <c r="AB12" s="25"/>
      <c r="AC12" s="25"/>
    </row>
    <row r="13" spans="1:29" s="24" customFormat="1" ht="14.5" customHeight="1" x14ac:dyDescent="0.25">
      <c r="B13" s="29"/>
      <c r="C13" s="28" t="s">
        <v>23</v>
      </c>
      <c r="D13" s="31" t="s">
        <v>22</v>
      </c>
      <c r="E13" s="26">
        <v>100</v>
      </c>
      <c r="F13" s="26"/>
      <c r="G13" s="26">
        <v>18.899999999999999</v>
      </c>
      <c r="H13" s="26"/>
      <c r="I13" s="26">
        <v>2.7</v>
      </c>
      <c r="J13" s="26"/>
      <c r="K13" s="26">
        <v>43.7</v>
      </c>
      <c r="L13" s="26"/>
      <c r="M13" s="26">
        <v>21.7</v>
      </c>
      <c r="N13" s="26"/>
      <c r="O13" s="26">
        <v>8.3000000000000007</v>
      </c>
      <c r="P13" s="26"/>
      <c r="Q13" s="26">
        <v>2</v>
      </c>
      <c r="R13" s="26"/>
      <c r="S13" s="26">
        <v>1</v>
      </c>
      <c r="T13" s="26"/>
      <c r="U13" s="26">
        <v>0.6</v>
      </c>
      <c r="V13" s="26"/>
      <c r="W13" s="26">
        <v>1.1000000000000001</v>
      </c>
      <c r="X13" s="26"/>
      <c r="Y13" s="26" t="s">
        <v>5</v>
      </c>
      <c r="Z13" s="26"/>
      <c r="AA13" s="25"/>
      <c r="AB13" s="25"/>
      <c r="AC13" s="25"/>
    </row>
    <row r="14" spans="1:29" s="24" customFormat="1" ht="14.5" customHeight="1" x14ac:dyDescent="0.25">
      <c r="A14" s="33"/>
      <c r="B14" s="29"/>
      <c r="C14" s="28" t="s">
        <v>21</v>
      </c>
      <c r="D14" s="31" t="s">
        <v>20</v>
      </c>
      <c r="E14" s="26">
        <v>209.4</v>
      </c>
      <c r="F14" s="26"/>
      <c r="G14" s="26">
        <v>44.9</v>
      </c>
      <c r="H14" s="26"/>
      <c r="I14" s="26">
        <v>1</v>
      </c>
      <c r="J14" s="26"/>
      <c r="K14" s="26">
        <v>73</v>
      </c>
      <c r="L14" s="26"/>
      <c r="M14" s="26">
        <v>48.6</v>
      </c>
      <c r="N14" s="26"/>
      <c r="O14" s="26">
        <v>28.6</v>
      </c>
      <c r="P14" s="26"/>
      <c r="Q14" s="26">
        <v>5.5</v>
      </c>
      <c r="R14" s="26"/>
      <c r="S14" s="26">
        <v>1.7</v>
      </c>
      <c r="T14" s="26"/>
      <c r="U14" s="26">
        <v>3.6</v>
      </c>
      <c r="V14" s="26"/>
      <c r="W14" s="26">
        <v>2.4</v>
      </c>
      <c r="X14" s="26"/>
      <c r="Y14" s="26">
        <v>0.1</v>
      </c>
      <c r="Z14" s="26"/>
      <c r="AA14" s="25"/>
      <c r="AB14" s="25"/>
      <c r="AC14" s="25"/>
    </row>
    <row r="15" spans="1:29" s="24" customFormat="1" ht="14.5" customHeight="1" x14ac:dyDescent="0.25">
      <c r="A15" s="32"/>
      <c r="B15" s="29"/>
      <c r="C15" s="28" t="s">
        <v>19</v>
      </c>
      <c r="D15" s="31" t="s">
        <v>18</v>
      </c>
      <c r="E15" s="26">
        <v>48.7</v>
      </c>
      <c r="F15" s="26"/>
      <c r="G15" s="26">
        <v>5.9</v>
      </c>
      <c r="H15" s="26"/>
      <c r="I15" s="26">
        <v>0.2</v>
      </c>
      <c r="J15" s="26"/>
      <c r="K15" s="26">
        <v>4.0999999999999996</v>
      </c>
      <c r="L15" s="26"/>
      <c r="M15" s="26">
        <v>26.6</v>
      </c>
      <c r="N15" s="26"/>
      <c r="O15" s="26">
        <v>4.5</v>
      </c>
      <c r="P15" s="26"/>
      <c r="Q15" s="26">
        <v>2.2999999999999998</v>
      </c>
      <c r="R15" s="26"/>
      <c r="S15" s="26">
        <v>1.2</v>
      </c>
      <c r="T15" s="26"/>
      <c r="U15" s="26">
        <v>0.4</v>
      </c>
      <c r="V15" s="26"/>
      <c r="W15" s="26">
        <v>3.5</v>
      </c>
      <c r="X15" s="26"/>
      <c r="Y15" s="26" t="s">
        <v>5</v>
      </c>
      <c r="Z15" s="26"/>
      <c r="AA15" s="25"/>
      <c r="AB15" s="25"/>
      <c r="AC15" s="25"/>
    </row>
    <row r="16" spans="1:29" s="18" customFormat="1" ht="14.5" customHeight="1" x14ac:dyDescent="0.25">
      <c r="B16" s="29"/>
      <c r="C16" s="28" t="s">
        <v>17</v>
      </c>
      <c r="D16" s="31" t="s">
        <v>16</v>
      </c>
      <c r="E16" s="26">
        <v>181.5</v>
      </c>
      <c r="F16" s="26"/>
      <c r="G16" s="26">
        <v>29.4</v>
      </c>
      <c r="H16" s="26"/>
      <c r="I16" s="26">
        <v>6.5</v>
      </c>
      <c r="J16" s="26"/>
      <c r="K16" s="26">
        <v>64.400000000000006</v>
      </c>
      <c r="L16" s="26"/>
      <c r="M16" s="26">
        <v>48.4</v>
      </c>
      <c r="N16" s="26"/>
      <c r="O16" s="26">
        <v>20.399999999999999</v>
      </c>
      <c r="P16" s="26"/>
      <c r="Q16" s="26">
        <v>3.7</v>
      </c>
      <c r="R16" s="26"/>
      <c r="S16" s="26">
        <v>4</v>
      </c>
      <c r="T16" s="26"/>
      <c r="U16" s="26">
        <v>2.2000000000000002</v>
      </c>
      <c r="V16" s="26"/>
      <c r="W16" s="26">
        <v>2.5</v>
      </c>
      <c r="X16" s="26"/>
      <c r="Y16" s="26">
        <v>0.1</v>
      </c>
      <c r="Z16" s="26"/>
      <c r="AA16" s="19"/>
      <c r="AB16" s="19"/>
      <c r="AC16" s="19"/>
    </row>
    <row r="17" spans="1:29" s="24" customFormat="1" ht="14.5" customHeight="1" x14ac:dyDescent="0.25">
      <c r="A17" s="30"/>
      <c r="B17" s="29"/>
      <c r="C17" s="28" t="s">
        <v>15</v>
      </c>
      <c r="D17" s="31" t="s">
        <v>14</v>
      </c>
      <c r="E17" s="26">
        <v>122.6</v>
      </c>
      <c r="F17" s="26"/>
      <c r="G17" s="26">
        <v>8.6</v>
      </c>
      <c r="H17" s="26"/>
      <c r="I17" s="26">
        <v>2.5</v>
      </c>
      <c r="J17" s="26"/>
      <c r="K17" s="26">
        <v>7.4</v>
      </c>
      <c r="L17" s="26"/>
      <c r="M17" s="26">
        <v>19.100000000000001</v>
      </c>
      <c r="N17" s="26"/>
      <c r="O17" s="26">
        <v>13.9</v>
      </c>
      <c r="P17" s="26"/>
      <c r="Q17" s="26">
        <v>30.6</v>
      </c>
      <c r="R17" s="26"/>
      <c r="S17" s="26">
        <v>2.5</v>
      </c>
      <c r="T17" s="26"/>
      <c r="U17" s="26">
        <v>2.5</v>
      </c>
      <c r="V17" s="26"/>
      <c r="W17" s="26">
        <v>34.6</v>
      </c>
      <c r="X17" s="26"/>
      <c r="Y17" s="26">
        <v>1.1000000000000001</v>
      </c>
      <c r="Z17" s="26"/>
      <c r="AA17" s="25"/>
      <c r="AB17" s="25"/>
      <c r="AC17" s="25"/>
    </row>
    <row r="18" spans="1:29" s="18" customFormat="1" ht="14.5" customHeight="1" x14ac:dyDescent="0.25">
      <c r="A18" s="30"/>
      <c r="B18" s="29"/>
      <c r="C18" s="28" t="s">
        <v>13</v>
      </c>
      <c r="D18" s="31" t="s">
        <v>12</v>
      </c>
      <c r="E18" s="26">
        <v>304.3</v>
      </c>
      <c r="F18" s="26"/>
      <c r="G18" s="26">
        <v>25.9</v>
      </c>
      <c r="H18" s="26"/>
      <c r="I18" s="26">
        <v>1.4</v>
      </c>
      <c r="J18" s="26"/>
      <c r="K18" s="26">
        <v>93</v>
      </c>
      <c r="L18" s="26"/>
      <c r="M18" s="26">
        <v>76.099999999999994</v>
      </c>
      <c r="N18" s="26"/>
      <c r="O18" s="26">
        <v>19.600000000000001</v>
      </c>
      <c r="P18" s="26"/>
      <c r="Q18" s="26">
        <v>17.899999999999999</v>
      </c>
      <c r="R18" s="26"/>
      <c r="S18" s="26">
        <v>1.2</v>
      </c>
      <c r="T18" s="26"/>
      <c r="U18" s="26">
        <v>0.5</v>
      </c>
      <c r="V18" s="26"/>
      <c r="W18" s="26">
        <v>6.9</v>
      </c>
      <c r="X18" s="26"/>
      <c r="Y18" s="26">
        <v>61.7</v>
      </c>
      <c r="Z18" s="26"/>
      <c r="AA18" s="19"/>
      <c r="AB18" s="19"/>
      <c r="AC18" s="19"/>
    </row>
    <row r="19" spans="1:29" s="24" customFormat="1" ht="14.5" customHeight="1" x14ac:dyDescent="0.25">
      <c r="A19" s="30"/>
      <c r="B19" s="29"/>
      <c r="C19" s="28" t="s">
        <v>11</v>
      </c>
      <c r="D19" s="31" t="s">
        <v>10</v>
      </c>
      <c r="E19" s="26">
        <v>136.19999999999999</v>
      </c>
      <c r="F19" s="26"/>
      <c r="G19" s="26">
        <v>7.6</v>
      </c>
      <c r="H19" s="26"/>
      <c r="I19" s="26">
        <v>0.4</v>
      </c>
      <c r="J19" s="26"/>
      <c r="K19" s="26">
        <v>53.3</v>
      </c>
      <c r="L19" s="26"/>
      <c r="M19" s="26">
        <v>31.7</v>
      </c>
      <c r="N19" s="26"/>
      <c r="O19" s="26">
        <v>16.2</v>
      </c>
      <c r="P19" s="26"/>
      <c r="Q19" s="26">
        <v>15.7</v>
      </c>
      <c r="R19" s="26"/>
      <c r="S19" s="26">
        <v>0.2</v>
      </c>
      <c r="T19" s="26"/>
      <c r="U19" s="26">
        <v>1.4</v>
      </c>
      <c r="V19" s="26"/>
      <c r="W19" s="26">
        <v>9.4</v>
      </c>
      <c r="X19" s="26"/>
      <c r="Y19" s="26">
        <v>0.1</v>
      </c>
      <c r="Z19" s="26"/>
      <c r="AA19" s="25"/>
      <c r="AB19" s="25"/>
      <c r="AC19" s="25"/>
    </row>
    <row r="20" spans="1:29" s="18" customFormat="1" ht="14.5" customHeight="1" x14ac:dyDescent="0.25">
      <c r="A20" s="30"/>
      <c r="B20" s="29"/>
      <c r="C20" s="28" t="s">
        <v>9</v>
      </c>
      <c r="D20" s="31" t="s">
        <v>8</v>
      </c>
      <c r="E20" s="26">
        <v>34.299999999999997</v>
      </c>
      <c r="F20" s="26"/>
      <c r="G20" s="26">
        <v>4</v>
      </c>
      <c r="H20" s="26"/>
      <c r="I20" s="26">
        <v>0.8</v>
      </c>
      <c r="J20" s="26"/>
      <c r="K20" s="26">
        <v>3.1</v>
      </c>
      <c r="L20" s="26"/>
      <c r="M20" s="26">
        <v>9.4</v>
      </c>
      <c r="N20" s="26"/>
      <c r="O20" s="26">
        <v>5.0999999999999996</v>
      </c>
      <c r="P20" s="26"/>
      <c r="Q20" s="26">
        <v>9.5</v>
      </c>
      <c r="R20" s="26"/>
      <c r="S20" s="26">
        <v>0.3</v>
      </c>
      <c r="T20" s="26"/>
      <c r="U20" s="26">
        <v>0.3</v>
      </c>
      <c r="V20" s="26"/>
      <c r="W20" s="26">
        <v>1.4</v>
      </c>
      <c r="X20" s="26"/>
      <c r="Y20" s="26">
        <v>0.3</v>
      </c>
      <c r="Z20" s="26"/>
      <c r="AA20" s="19"/>
      <c r="AB20" s="19"/>
      <c r="AC20" s="19"/>
    </row>
    <row r="21" spans="1:29" s="24" customFormat="1" ht="19.5" customHeight="1" x14ac:dyDescent="0.25">
      <c r="A21" s="30"/>
      <c r="B21" s="29"/>
      <c r="C21" s="28" t="s">
        <v>7</v>
      </c>
      <c r="D21" s="27" t="s">
        <v>6</v>
      </c>
      <c r="E21" s="26">
        <v>64.099999999999994</v>
      </c>
      <c r="F21" s="26"/>
      <c r="G21" s="26">
        <v>5.4</v>
      </c>
      <c r="H21" s="26"/>
      <c r="I21" s="26">
        <v>2</v>
      </c>
      <c r="J21" s="26"/>
      <c r="K21" s="26">
        <v>6.8</v>
      </c>
      <c r="L21" s="26"/>
      <c r="M21" s="26">
        <v>12</v>
      </c>
      <c r="N21" s="26"/>
      <c r="O21" s="26">
        <v>8.4</v>
      </c>
      <c r="P21" s="26"/>
      <c r="Q21" s="26">
        <v>17.100000000000001</v>
      </c>
      <c r="R21" s="26"/>
      <c r="S21" s="26">
        <v>4.0999999999999996</v>
      </c>
      <c r="T21" s="26"/>
      <c r="U21" s="26">
        <v>3.4</v>
      </c>
      <c r="V21" s="26"/>
      <c r="W21" s="26">
        <v>5</v>
      </c>
      <c r="X21" s="26"/>
      <c r="Y21" s="26" t="s">
        <v>5</v>
      </c>
      <c r="Z21" s="26"/>
      <c r="AA21" s="25"/>
      <c r="AB21" s="25"/>
      <c r="AC21" s="25"/>
    </row>
    <row r="22" spans="1:29" s="18" customFormat="1" ht="15" customHeight="1" x14ac:dyDescent="0.25">
      <c r="A22" s="10"/>
      <c r="B22" s="23" t="s">
        <v>4</v>
      </c>
      <c r="C22" s="22"/>
      <c r="D22" s="21"/>
      <c r="E22" s="20">
        <v>23.5</v>
      </c>
      <c r="F22" s="20"/>
      <c r="G22" s="20">
        <v>3.2</v>
      </c>
      <c r="H22" s="20"/>
      <c r="I22" s="20">
        <v>0.3</v>
      </c>
      <c r="J22" s="20"/>
      <c r="K22" s="20">
        <v>5.2</v>
      </c>
      <c r="L22" s="20"/>
      <c r="M22" s="20">
        <v>6.2</v>
      </c>
      <c r="N22" s="20"/>
      <c r="O22" s="20">
        <v>2.7</v>
      </c>
      <c r="P22" s="20"/>
      <c r="Q22" s="20">
        <v>0.6</v>
      </c>
      <c r="R22" s="20"/>
      <c r="S22" s="20">
        <v>0.7</v>
      </c>
      <c r="T22" s="20"/>
      <c r="U22" s="20">
        <v>1.6</v>
      </c>
      <c r="V22" s="20"/>
      <c r="W22" s="20">
        <v>2</v>
      </c>
      <c r="X22" s="20"/>
      <c r="Y22" s="20">
        <v>0.9</v>
      </c>
      <c r="Z22" s="20"/>
      <c r="AA22" s="19"/>
      <c r="AB22" s="19"/>
      <c r="AC22" s="19"/>
    </row>
    <row r="23" spans="1:29" ht="12.75" customHeight="1" x14ac:dyDescent="0.25">
      <c r="A23" s="10"/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5" t="s">
        <v>3</v>
      </c>
    </row>
    <row r="24" spans="1:29" s="11" customFormat="1" ht="9.75" customHeight="1" x14ac:dyDescent="0.2">
      <c r="A24" s="10"/>
      <c r="B24" s="11" t="s">
        <v>2</v>
      </c>
      <c r="C24" s="14"/>
      <c r="D24" s="14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W24" s="12"/>
      <c r="X24" s="12"/>
      <c r="Y24" s="12"/>
      <c r="Z24" s="12"/>
    </row>
    <row r="25" spans="1:29" s="11" customFormat="1" ht="11.25" customHeight="1" x14ac:dyDescent="0.2">
      <c r="A25" s="10"/>
      <c r="B25" s="14" t="s">
        <v>1</v>
      </c>
      <c r="C25" s="13"/>
      <c r="D25" s="13"/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W25" s="12"/>
      <c r="X25" s="12"/>
      <c r="Y25" s="12"/>
      <c r="Z25" s="12"/>
    </row>
    <row r="26" spans="1:29" ht="16" customHeight="1" x14ac:dyDescent="0.25">
      <c r="A26" s="10"/>
      <c r="B26" s="9" t="s">
        <v>0</v>
      </c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29" x14ac:dyDescent="0.25"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29" x14ac:dyDescent="0.25">
      <c r="A28" s="8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</row>
    <row r="29" spans="1:29" x14ac:dyDescent="0.25">
      <c r="A29" s="7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</row>
    <row r="30" spans="1:29" x14ac:dyDescent="0.25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29" x14ac:dyDescent="0.25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29" x14ac:dyDescent="0.25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4"/>
      <c r="E33" s="5"/>
      <c r="F33" s="5"/>
      <c r="G33" s="6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A34" s="4"/>
    </row>
    <row r="35" spans="1:18" x14ac:dyDescent="0.25">
      <c r="A35" s="4"/>
    </row>
    <row r="36" spans="1:18" x14ac:dyDescent="0.25">
      <c r="A36" s="4"/>
    </row>
    <row r="37" spans="1:18" x14ac:dyDescent="0.25">
      <c r="A37" s="4"/>
    </row>
    <row r="38" spans="1:18" x14ac:dyDescent="0.25">
      <c r="A38" s="4"/>
    </row>
    <row r="39" spans="1:18" x14ac:dyDescent="0.25">
      <c r="A39" s="4"/>
    </row>
    <row r="40" spans="1:18" x14ac:dyDescent="0.25">
      <c r="A40" s="4"/>
    </row>
    <row r="41" spans="1:18" x14ac:dyDescent="0.25">
      <c r="A41" s="4"/>
    </row>
    <row r="42" spans="1:18" x14ac:dyDescent="0.25">
      <c r="A42" s="4"/>
    </row>
    <row r="43" spans="1:18" x14ac:dyDescent="0.25">
      <c r="A43" s="4"/>
    </row>
    <row r="44" spans="1:18" x14ac:dyDescent="0.25">
      <c r="A44" s="4"/>
    </row>
    <row r="45" spans="1:18" x14ac:dyDescent="0.25">
      <c r="A45" s="4"/>
    </row>
    <row r="46" spans="1:18" x14ac:dyDescent="0.25">
      <c r="A46" s="4"/>
    </row>
    <row r="47" spans="1:18" x14ac:dyDescent="0.25">
      <c r="A47" s="4"/>
    </row>
    <row r="48" spans="1:18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</sheetData>
  <mergeCells count="16">
    <mergeCell ref="U5:V5"/>
    <mergeCell ref="A1:A9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01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3" customWidth="1"/>
    <col min="2" max="2" width="8.140625" style="1" customWidth="1"/>
    <col min="3" max="3" width="6.85546875" style="1" customWidth="1"/>
    <col min="4" max="4" width="32.5703125" style="1" customWidth="1"/>
    <col min="5" max="5" width="10.5703125" style="1" customWidth="1"/>
    <col min="6" max="6" width="2" style="1" customWidth="1"/>
    <col min="7" max="7" width="9.85546875" style="2" customWidth="1"/>
    <col min="8" max="8" width="2.85546875" style="1" customWidth="1"/>
    <col min="9" max="9" width="9.42578125" style="2" customWidth="1"/>
    <col min="10" max="10" width="3.140625" style="1" customWidth="1"/>
    <col min="11" max="11" width="9.85546875" style="1" customWidth="1"/>
    <col min="12" max="12" width="2.85546875" style="1" customWidth="1"/>
    <col min="13" max="13" width="9.85546875" style="1" customWidth="1"/>
    <col min="14" max="14" width="2.85546875" style="1" customWidth="1"/>
    <col min="15" max="15" width="9.140625" style="1" customWidth="1"/>
    <col min="16" max="16" width="3.42578125" style="1" customWidth="1"/>
    <col min="17" max="17" width="9.85546875" style="1" customWidth="1"/>
    <col min="18" max="18" width="2.85546875" style="1" customWidth="1"/>
    <col min="19" max="19" width="9.42578125" style="1" customWidth="1"/>
    <col min="20" max="20" width="3.140625" style="1" customWidth="1"/>
    <col min="21" max="21" width="9.85546875" style="1" customWidth="1"/>
    <col min="22" max="22" width="2.85546875" style="1" customWidth="1"/>
    <col min="23" max="23" width="9.42578125" style="1" customWidth="1"/>
    <col min="24" max="24" width="3.140625" style="1" customWidth="1"/>
    <col min="25" max="25" width="9.42578125" style="1" customWidth="1"/>
    <col min="26" max="26" width="3.140625" style="1" customWidth="1"/>
    <col min="27" max="27" width="6" style="1" customWidth="1"/>
    <col min="28" max="16384" width="10" style="1"/>
  </cols>
  <sheetData>
    <row r="1" spans="1:29" s="44" customFormat="1" ht="18" customHeight="1" x14ac:dyDescent="0.3">
      <c r="B1" s="59" t="s">
        <v>54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9" s="44" customFormat="1" ht="18" customHeight="1" x14ac:dyDescent="0.3">
      <c r="A2" s="54"/>
      <c r="B2" s="59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45"/>
      <c r="AB2" s="45"/>
      <c r="AC2" s="45"/>
    </row>
    <row r="3" spans="1:29" s="44" customFormat="1" ht="18" customHeight="1" x14ac:dyDescent="0.3">
      <c r="A3" s="54"/>
      <c r="B3" s="60" t="s">
        <v>53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45"/>
      <c r="AB3" s="45"/>
      <c r="AC3" s="45"/>
    </row>
    <row r="4" spans="1:29" s="44" customFormat="1" ht="15" customHeight="1" x14ac:dyDescent="0.3">
      <c r="A4" s="54"/>
      <c r="B4" s="47"/>
      <c r="C4" s="47"/>
      <c r="D4" s="47"/>
      <c r="E4" s="47"/>
      <c r="F4" s="47"/>
      <c r="G4" s="48"/>
      <c r="H4" s="47"/>
      <c r="I4" s="48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6" t="s">
        <v>47</v>
      </c>
      <c r="AA4" s="45"/>
      <c r="AB4" s="45"/>
      <c r="AC4" s="45"/>
    </row>
    <row r="5" spans="1:29" s="24" customFormat="1" ht="62.25" customHeight="1" x14ac:dyDescent="0.25">
      <c r="A5" s="54"/>
      <c r="B5" s="61"/>
      <c r="C5" s="62"/>
      <c r="D5" s="62"/>
      <c r="E5" s="63" t="s">
        <v>36</v>
      </c>
      <c r="F5" s="63"/>
      <c r="G5" s="55" t="s">
        <v>46</v>
      </c>
      <c r="H5" s="56"/>
      <c r="I5" s="55" t="s">
        <v>45</v>
      </c>
      <c r="J5" s="56"/>
      <c r="K5" s="55" t="s">
        <v>44</v>
      </c>
      <c r="L5" s="56"/>
      <c r="M5" s="55" t="s">
        <v>43</v>
      </c>
      <c r="N5" s="56"/>
      <c r="O5" s="55" t="s">
        <v>42</v>
      </c>
      <c r="P5" s="55"/>
      <c r="Q5" s="55" t="s">
        <v>41</v>
      </c>
      <c r="R5" s="55"/>
      <c r="S5" s="55" t="s">
        <v>40</v>
      </c>
      <c r="T5" s="55"/>
      <c r="U5" s="55" t="s">
        <v>39</v>
      </c>
      <c r="V5" s="56"/>
      <c r="W5" s="55" t="s">
        <v>38</v>
      </c>
      <c r="X5" s="56"/>
      <c r="Y5" s="55" t="s">
        <v>37</v>
      </c>
      <c r="Z5" s="58"/>
      <c r="AA5" s="43"/>
      <c r="AB5" s="43"/>
      <c r="AC5" s="43"/>
    </row>
    <row r="6" spans="1:29" s="24" customFormat="1" ht="14.5" customHeight="1" x14ac:dyDescent="0.25">
      <c r="A6" s="54"/>
      <c r="B6" s="42" t="s">
        <v>36</v>
      </c>
      <c r="C6" s="41"/>
      <c r="D6" s="41"/>
      <c r="E6" s="40">
        <v>1202.5</v>
      </c>
      <c r="F6" s="35"/>
      <c r="G6" s="35">
        <v>172</v>
      </c>
      <c r="H6" s="35"/>
      <c r="I6" s="35">
        <v>43.6</v>
      </c>
      <c r="J6" s="35"/>
      <c r="K6" s="35">
        <v>248.6</v>
      </c>
      <c r="L6" s="35"/>
      <c r="M6" s="35">
        <v>246.5</v>
      </c>
      <c r="N6" s="35"/>
      <c r="O6" s="35">
        <v>53.8</v>
      </c>
      <c r="P6" s="35"/>
      <c r="Q6" s="35">
        <v>115.9</v>
      </c>
      <c r="R6" s="39"/>
      <c r="S6" s="35">
        <v>58.8</v>
      </c>
      <c r="T6" s="35"/>
      <c r="U6" s="35">
        <v>136.5</v>
      </c>
      <c r="V6" s="35"/>
      <c r="W6" s="35">
        <v>64.400000000000006</v>
      </c>
      <c r="X6" s="35"/>
      <c r="Y6" s="35">
        <v>62.4</v>
      </c>
      <c r="Z6" s="26"/>
      <c r="AA6" s="25"/>
      <c r="AB6" s="25"/>
      <c r="AC6" s="25"/>
    </row>
    <row r="7" spans="1:29" s="24" customFormat="1" ht="14.5" customHeight="1" x14ac:dyDescent="0.25">
      <c r="A7" s="54"/>
      <c r="B7" s="37" t="s">
        <v>35</v>
      </c>
      <c r="C7" s="37" t="s">
        <v>34</v>
      </c>
      <c r="D7" s="38"/>
      <c r="E7" s="35">
        <v>136.9</v>
      </c>
      <c r="F7" s="35"/>
      <c r="G7" s="35">
        <v>24.1</v>
      </c>
      <c r="H7" s="35"/>
      <c r="I7" s="35">
        <v>4.7</v>
      </c>
      <c r="J7" s="35"/>
      <c r="K7" s="35">
        <v>31.9</v>
      </c>
      <c r="L7" s="35"/>
      <c r="M7" s="35">
        <v>37.9</v>
      </c>
      <c r="N7" s="35"/>
      <c r="O7" s="35">
        <v>5</v>
      </c>
      <c r="P7" s="35"/>
      <c r="Q7" s="35">
        <v>3.2</v>
      </c>
      <c r="R7" s="35"/>
      <c r="S7" s="35">
        <v>15.8</v>
      </c>
      <c r="T7" s="35"/>
      <c r="U7" s="35">
        <v>11.5</v>
      </c>
      <c r="V7" s="35"/>
      <c r="W7" s="35">
        <v>2.9</v>
      </c>
      <c r="X7" s="35"/>
      <c r="Y7" s="35" t="s">
        <v>5</v>
      </c>
      <c r="Z7" s="26"/>
      <c r="AA7" s="25"/>
      <c r="AB7" s="25"/>
      <c r="AC7" s="25"/>
    </row>
    <row r="8" spans="1:29" s="24" customFormat="1" ht="14.5" customHeight="1" x14ac:dyDescent="0.25">
      <c r="A8" s="54"/>
      <c r="B8" s="37" t="s">
        <v>33</v>
      </c>
      <c r="C8" s="37" t="s">
        <v>32</v>
      </c>
      <c r="D8" s="38"/>
      <c r="E8" s="35">
        <v>71</v>
      </c>
      <c r="F8" s="35"/>
      <c r="G8" s="35">
        <v>13</v>
      </c>
      <c r="H8" s="35"/>
      <c r="I8" s="35">
        <v>7.2</v>
      </c>
      <c r="J8" s="35"/>
      <c r="K8" s="35">
        <v>7.8</v>
      </c>
      <c r="L8" s="35"/>
      <c r="M8" s="35">
        <v>13.3</v>
      </c>
      <c r="N8" s="35"/>
      <c r="O8" s="35">
        <v>1.8</v>
      </c>
      <c r="P8" s="35"/>
      <c r="Q8" s="35">
        <v>0.9</v>
      </c>
      <c r="R8" s="35"/>
      <c r="S8" s="35">
        <v>16.100000000000001</v>
      </c>
      <c r="T8" s="35"/>
      <c r="U8" s="35">
        <v>7</v>
      </c>
      <c r="V8" s="35"/>
      <c r="W8" s="35">
        <v>3.9</v>
      </c>
      <c r="X8" s="35"/>
      <c r="Y8" s="35">
        <v>0.1</v>
      </c>
      <c r="Z8" s="26"/>
      <c r="AA8" s="25"/>
      <c r="AB8" s="25"/>
      <c r="AC8" s="25"/>
    </row>
    <row r="9" spans="1:29" s="24" customFormat="1" ht="14.5" customHeight="1" x14ac:dyDescent="0.25">
      <c r="A9" s="53"/>
      <c r="B9" s="37" t="s">
        <v>31</v>
      </c>
      <c r="C9" s="37" t="s">
        <v>30</v>
      </c>
      <c r="D9" s="36"/>
      <c r="E9" s="35">
        <v>979.1</v>
      </c>
      <c r="F9" s="35"/>
      <c r="G9" s="35">
        <v>132.4</v>
      </c>
      <c r="H9" s="35"/>
      <c r="I9" s="35">
        <v>31.4</v>
      </c>
      <c r="J9" s="35"/>
      <c r="K9" s="35">
        <v>205.5</v>
      </c>
      <c r="L9" s="35"/>
      <c r="M9" s="35">
        <v>190.7</v>
      </c>
      <c r="N9" s="35"/>
      <c r="O9" s="35">
        <v>46.6</v>
      </c>
      <c r="P9" s="35"/>
      <c r="Q9" s="35">
        <v>111.5</v>
      </c>
      <c r="R9" s="35"/>
      <c r="S9" s="35">
        <v>26.3</v>
      </c>
      <c r="T9" s="35"/>
      <c r="U9" s="35">
        <v>116.6</v>
      </c>
      <c r="V9" s="35"/>
      <c r="W9" s="35">
        <v>56.3</v>
      </c>
      <c r="X9" s="35"/>
      <c r="Y9" s="35">
        <v>61.7</v>
      </c>
      <c r="Z9" s="26"/>
      <c r="AA9" s="25"/>
      <c r="AB9" s="25"/>
      <c r="AC9" s="25"/>
    </row>
    <row r="10" spans="1:29" s="24" customFormat="1" ht="14.5" customHeight="1" x14ac:dyDescent="0.25">
      <c r="A10" s="52"/>
      <c r="B10" s="29"/>
      <c r="C10" s="28" t="s">
        <v>29</v>
      </c>
      <c r="D10" s="31" t="s">
        <v>28</v>
      </c>
      <c r="E10" s="26">
        <v>181.7</v>
      </c>
      <c r="F10" s="26"/>
      <c r="G10" s="26">
        <v>36.700000000000003</v>
      </c>
      <c r="H10" s="26"/>
      <c r="I10" s="26">
        <v>15.6</v>
      </c>
      <c r="J10" s="26"/>
      <c r="K10" s="26">
        <v>24.1</v>
      </c>
      <c r="L10" s="26"/>
      <c r="M10" s="26">
        <v>37.799999999999997</v>
      </c>
      <c r="N10" s="26"/>
      <c r="O10" s="26">
        <v>9.8000000000000007</v>
      </c>
      <c r="P10" s="26"/>
      <c r="Q10" s="26">
        <v>27.1</v>
      </c>
      <c r="R10" s="26"/>
      <c r="S10" s="26">
        <v>8.6999999999999993</v>
      </c>
      <c r="T10" s="26"/>
      <c r="U10" s="26">
        <v>15.6</v>
      </c>
      <c r="V10" s="26"/>
      <c r="W10" s="26">
        <v>6.2</v>
      </c>
      <c r="X10" s="26"/>
      <c r="Y10" s="26">
        <v>0.2</v>
      </c>
      <c r="Z10" s="26"/>
      <c r="AA10" s="25"/>
      <c r="AB10" s="25"/>
      <c r="AC10" s="25"/>
    </row>
    <row r="11" spans="1:29" s="24" customFormat="1" ht="14.5" customHeight="1" x14ac:dyDescent="0.25">
      <c r="A11" s="52"/>
      <c r="B11" s="29"/>
      <c r="C11" s="28" t="s">
        <v>27</v>
      </c>
      <c r="D11" s="31" t="s">
        <v>26</v>
      </c>
      <c r="E11" s="26">
        <v>156</v>
      </c>
      <c r="F11" s="26"/>
      <c r="G11" s="26">
        <v>10</v>
      </c>
      <c r="H11" s="26"/>
      <c r="I11" s="26">
        <v>2.1</v>
      </c>
      <c r="J11" s="26"/>
      <c r="K11" s="26">
        <v>11</v>
      </c>
      <c r="L11" s="26"/>
      <c r="M11" s="26">
        <v>19.100000000000001</v>
      </c>
      <c r="N11" s="26"/>
      <c r="O11" s="26">
        <v>8.8000000000000007</v>
      </c>
      <c r="P11" s="26"/>
      <c r="Q11" s="26">
        <v>8.6999999999999993</v>
      </c>
      <c r="R11" s="26"/>
      <c r="S11" s="26">
        <v>2.2000000000000002</v>
      </c>
      <c r="T11" s="26"/>
      <c r="U11" s="26">
        <v>86.9</v>
      </c>
      <c r="V11" s="26"/>
      <c r="W11" s="26">
        <v>7.2</v>
      </c>
      <c r="X11" s="26"/>
      <c r="Y11" s="26" t="s">
        <v>5</v>
      </c>
      <c r="Z11" s="26"/>
      <c r="AA11" s="25"/>
      <c r="AB11" s="25"/>
      <c r="AC11" s="25"/>
    </row>
    <row r="12" spans="1:29" s="24" customFormat="1" ht="14.5" customHeight="1" x14ac:dyDescent="0.25">
      <c r="B12" s="29"/>
      <c r="C12" s="28" t="s">
        <v>25</v>
      </c>
      <c r="D12" s="31" t="s">
        <v>24</v>
      </c>
      <c r="E12" s="26">
        <v>58.2</v>
      </c>
      <c r="F12" s="26"/>
      <c r="G12" s="26">
        <v>4.0999999999999996</v>
      </c>
      <c r="H12" s="26"/>
      <c r="I12" s="26">
        <v>2.8</v>
      </c>
      <c r="J12" s="26"/>
      <c r="K12" s="26">
        <v>0.5</v>
      </c>
      <c r="L12" s="26"/>
      <c r="M12" s="26">
        <v>6.9</v>
      </c>
      <c r="N12" s="26"/>
      <c r="O12" s="26">
        <v>1.9</v>
      </c>
      <c r="P12" s="26"/>
      <c r="Q12" s="26">
        <v>23.1</v>
      </c>
      <c r="R12" s="26"/>
      <c r="S12" s="26">
        <v>0.7</v>
      </c>
      <c r="T12" s="26"/>
      <c r="U12" s="26">
        <v>1.7</v>
      </c>
      <c r="V12" s="26"/>
      <c r="W12" s="26">
        <v>16.5</v>
      </c>
      <c r="X12" s="26"/>
      <c r="Y12" s="26">
        <v>0.1</v>
      </c>
      <c r="Z12" s="26"/>
      <c r="AA12" s="25"/>
      <c r="AB12" s="25"/>
      <c r="AC12" s="25"/>
    </row>
    <row r="13" spans="1:29" s="24" customFormat="1" ht="14.5" customHeight="1" x14ac:dyDescent="0.25">
      <c r="B13" s="29"/>
      <c r="C13" s="28" t="s">
        <v>23</v>
      </c>
      <c r="D13" s="31" t="s">
        <v>22</v>
      </c>
      <c r="E13" s="26">
        <v>59.2</v>
      </c>
      <c r="F13" s="26"/>
      <c r="G13" s="26">
        <v>12.4</v>
      </c>
      <c r="H13" s="26"/>
      <c r="I13" s="26">
        <v>2.1</v>
      </c>
      <c r="J13" s="26"/>
      <c r="K13" s="26">
        <v>28.4</v>
      </c>
      <c r="L13" s="26"/>
      <c r="M13" s="26">
        <v>11</v>
      </c>
      <c r="N13" s="26"/>
      <c r="O13" s="26">
        <v>2.9</v>
      </c>
      <c r="P13" s="26"/>
      <c r="Q13" s="26">
        <v>0.9</v>
      </c>
      <c r="R13" s="26"/>
      <c r="S13" s="26">
        <v>0.9</v>
      </c>
      <c r="T13" s="26"/>
      <c r="U13" s="26">
        <v>0.5</v>
      </c>
      <c r="V13" s="26"/>
      <c r="W13" s="26">
        <v>0.2</v>
      </c>
      <c r="X13" s="26"/>
      <c r="Y13" s="26" t="s">
        <v>5</v>
      </c>
      <c r="Z13" s="26"/>
      <c r="AA13" s="25"/>
      <c r="AB13" s="25"/>
      <c r="AC13" s="25"/>
    </row>
    <row r="14" spans="1:29" s="24" customFormat="1" ht="14.5" customHeight="1" x14ac:dyDescent="0.25">
      <c r="A14" s="51"/>
      <c r="B14" s="29"/>
      <c r="C14" s="28" t="s">
        <v>21</v>
      </c>
      <c r="D14" s="31" t="s">
        <v>20</v>
      </c>
      <c r="E14" s="26">
        <v>103.9</v>
      </c>
      <c r="F14" s="26"/>
      <c r="G14" s="26">
        <v>25</v>
      </c>
      <c r="H14" s="26"/>
      <c r="I14" s="26">
        <v>0.7</v>
      </c>
      <c r="J14" s="26"/>
      <c r="K14" s="26">
        <v>40.4</v>
      </c>
      <c r="L14" s="26"/>
      <c r="M14" s="26">
        <v>22.7</v>
      </c>
      <c r="N14" s="26"/>
      <c r="O14" s="26">
        <v>6.3</v>
      </c>
      <c r="P14" s="26"/>
      <c r="Q14" s="26">
        <v>2.6</v>
      </c>
      <c r="R14" s="26"/>
      <c r="S14" s="26">
        <v>1.7</v>
      </c>
      <c r="T14" s="26"/>
      <c r="U14" s="26">
        <v>3.4</v>
      </c>
      <c r="V14" s="26"/>
      <c r="W14" s="26">
        <v>1</v>
      </c>
      <c r="X14" s="26"/>
      <c r="Y14" s="26">
        <v>0.1</v>
      </c>
      <c r="Z14" s="26"/>
      <c r="AA14" s="25"/>
      <c r="AB14" s="25"/>
      <c r="AC14" s="25"/>
    </row>
    <row r="15" spans="1:29" s="24" customFormat="1" ht="14.5" customHeight="1" x14ac:dyDescent="0.25">
      <c r="B15" s="29"/>
      <c r="C15" s="28" t="s">
        <v>19</v>
      </c>
      <c r="D15" s="31" t="s">
        <v>18</v>
      </c>
      <c r="E15" s="26">
        <v>23.9</v>
      </c>
      <c r="F15" s="26"/>
      <c r="G15" s="26">
        <v>3.4</v>
      </c>
      <c r="H15" s="26"/>
      <c r="I15" s="26">
        <v>0.1</v>
      </c>
      <c r="J15" s="26"/>
      <c r="K15" s="26">
        <v>1.6</v>
      </c>
      <c r="L15" s="26"/>
      <c r="M15" s="26">
        <v>14.1</v>
      </c>
      <c r="N15" s="26"/>
      <c r="O15" s="26">
        <v>0.2</v>
      </c>
      <c r="P15" s="26"/>
      <c r="Q15" s="26">
        <v>1.2</v>
      </c>
      <c r="R15" s="26"/>
      <c r="S15" s="26">
        <v>1.2</v>
      </c>
      <c r="T15" s="26"/>
      <c r="U15" s="26">
        <v>0.3</v>
      </c>
      <c r="V15" s="26"/>
      <c r="W15" s="26">
        <v>1.8</v>
      </c>
      <c r="X15" s="26"/>
      <c r="Y15" s="26" t="s">
        <v>5</v>
      </c>
      <c r="Z15" s="26"/>
      <c r="AA15" s="25"/>
      <c r="AB15" s="25"/>
      <c r="AC15" s="25"/>
    </row>
    <row r="16" spans="1:29" s="18" customFormat="1" ht="14.5" customHeight="1" x14ac:dyDescent="0.25">
      <c r="A16" s="64" t="s">
        <v>52</v>
      </c>
      <c r="B16" s="29"/>
      <c r="C16" s="28" t="s">
        <v>17</v>
      </c>
      <c r="D16" s="31" t="s">
        <v>16</v>
      </c>
      <c r="E16" s="26">
        <v>93.6</v>
      </c>
      <c r="F16" s="26"/>
      <c r="G16" s="26">
        <v>18</v>
      </c>
      <c r="H16" s="26"/>
      <c r="I16" s="26">
        <v>4.3</v>
      </c>
      <c r="J16" s="26"/>
      <c r="K16" s="26">
        <v>35.799999999999997</v>
      </c>
      <c r="L16" s="26"/>
      <c r="M16" s="26">
        <v>23.6</v>
      </c>
      <c r="N16" s="26"/>
      <c r="O16" s="26">
        <v>4.0999999999999996</v>
      </c>
      <c r="P16" s="26"/>
      <c r="Q16" s="26">
        <v>1.9</v>
      </c>
      <c r="R16" s="26"/>
      <c r="S16" s="26">
        <v>3.4</v>
      </c>
      <c r="T16" s="26"/>
      <c r="U16" s="26">
        <v>1.5</v>
      </c>
      <c r="V16" s="26"/>
      <c r="W16" s="26">
        <v>0.9</v>
      </c>
      <c r="X16" s="26"/>
      <c r="Y16" s="26">
        <v>0.1</v>
      </c>
      <c r="Z16" s="26"/>
      <c r="AA16" s="19"/>
      <c r="AB16" s="19"/>
      <c r="AC16" s="19"/>
    </row>
    <row r="17" spans="1:29" s="24" customFormat="1" ht="14.5" customHeight="1" x14ac:dyDescent="0.25">
      <c r="A17" s="64"/>
      <c r="B17" s="29"/>
      <c r="C17" s="28" t="s">
        <v>15</v>
      </c>
      <c r="D17" s="31" t="s">
        <v>14</v>
      </c>
      <c r="E17" s="26">
        <v>67.7</v>
      </c>
      <c r="F17" s="26"/>
      <c r="G17" s="26">
        <v>4.7</v>
      </c>
      <c r="H17" s="26"/>
      <c r="I17" s="26">
        <v>1.3</v>
      </c>
      <c r="J17" s="26"/>
      <c r="K17" s="26">
        <v>3.7</v>
      </c>
      <c r="L17" s="26"/>
      <c r="M17" s="26">
        <v>9.6</v>
      </c>
      <c r="N17" s="26"/>
      <c r="O17" s="26">
        <v>3.2</v>
      </c>
      <c r="P17" s="26"/>
      <c r="Q17" s="26">
        <v>23.5</v>
      </c>
      <c r="R17" s="26"/>
      <c r="S17" s="26">
        <v>2.5</v>
      </c>
      <c r="T17" s="26"/>
      <c r="U17" s="26">
        <v>2.1</v>
      </c>
      <c r="V17" s="26"/>
      <c r="W17" s="26">
        <v>16.2</v>
      </c>
      <c r="X17" s="26"/>
      <c r="Y17" s="26">
        <v>1</v>
      </c>
      <c r="Z17" s="26"/>
      <c r="AA17" s="25"/>
      <c r="AB17" s="25"/>
      <c r="AC17" s="25"/>
    </row>
    <row r="18" spans="1:29" s="18" customFormat="1" ht="14.5" customHeight="1" x14ac:dyDescent="0.25">
      <c r="A18" s="64"/>
      <c r="B18" s="29"/>
      <c r="C18" s="28" t="s">
        <v>13</v>
      </c>
      <c r="D18" s="31" t="s">
        <v>12</v>
      </c>
      <c r="E18" s="26">
        <v>160.4</v>
      </c>
      <c r="F18" s="26"/>
      <c r="G18" s="26">
        <v>11.5</v>
      </c>
      <c r="H18" s="26"/>
      <c r="I18" s="26">
        <v>0.6</v>
      </c>
      <c r="J18" s="26"/>
      <c r="K18" s="26">
        <v>39.700000000000003</v>
      </c>
      <c r="L18" s="26"/>
      <c r="M18" s="26">
        <v>29.2</v>
      </c>
      <c r="N18" s="26"/>
      <c r="O18" s="26">
        <v>4.5</v>
      </c>
      <c r="P18" s="26"/>
      <c r="Q18" s="26">
        <v>11.5</v>
      </c>
      <c r="R18" s="26"/>
      <c r="S18" s="26">
        <v>0.9</v>
      </c>
      <c r="T18" s="26"/>
      <c r="U18" s="26">
        <v>0.4</v>
      </c>
      <c r="V18" s="26"/>
      <c r="W18" s="26">
        <v>2</v>
      </c>
      <c r="X18" s="26"/>
      <c r="Y18" s="26">
        <v>60.1</v>
      </c>
      <c r="Z18" s="26"/>
      <c r="AA18" s="19"/>
      <c r="AB18" s="19"/>
      <c r="AC18" s="19"/>
    </row>
    <row r="19" spans="1:29" s="24" customFormat="1" ht="14.5" customHeight="1" x14ac:dyDescent="0.25">
      <c r="A19" s="64"/>
      <c r="B19" s="29"/>
      <c r="C19" s="28" t="s">
        <v>11</v>
      </c>
      <c r="D19" s="31" t="s">
        <v>10</v>
      </c>
      <c r="E19" s="26">
        <v>31.1</v>
      </c>
      <c r="F19" s="26"/>
      <c r="G19" s="26">
        <v>2.1</v>
      </c>
      <c r="H19" s="26"/>
      <c r="I19" s="26">
        <v>0.1</v>
      </c>
      <c r="J19" s="26"/>
      <c r="K19" s="26">
        <v>15.2</v>
      </c>
      <c r="L19" s="26"/>
      <c r="M19" s="26">
        <v>6.3</v>
      </c>
      <c r="N19" s="26"/>
      <c r="O19" s="26">
        <v>1.9</v>
      </c>
      <c r="P19" s="26"/>
      <c r="Q19" s="26">
        <v>2.6</v>
      </c>
      <c r="R19" s="26"/>
      <c r="S19" s="26">
        <v>0.1</v>
      </c>
      <c r="T19" s="26"/>
      <c r="U19" s="26">
        <v>1.3</v>
      </c>
      <c r="V19" s="26"/>
      <c r="W19" s="26">
        <v>1.5</v>
      </c>
      <c r="X19" s="26"/>
      <c r="Y19" s="26" t="s">
        <v>5</v>
      </c>
      <c r="Z19" s="26"/>
      <c r="AA19" s="25"/>
      <c r="AB19" s="25"/>
      <c r="AC19" s="25"/>
    </row>
    <row r="20" spans="1:29" s="18" customFormat="1" ht="14.5" customHeight="1" x14ac:dyDescent="0.25">
      <c r="A20" s="64"/>
      <c r="B20" s="29"/>
      <c r="C20" s="28" t="s">
        <v>9</v>
      </c>
      <c r="D20" s="31" t="s">
        <v>8</v>
      </c>
      <c r="E20" s="26">
        <v>15.7</v>
      </c>
      <c r="F20" s="26"/>
      <c r="G20" s="26">
        <v>1.8</v>
      </c>
      <c r="H20" s="26"/>
      <c r="I20" s="26">
        <v>0.5</v>
      </c>
      <c r="J20" s="26"/>
      <c r="K20" s="26">
        <v>1.6</v>
      </c>
      <c r="L20" s="26"/>
      <c r="M20" s="26">
        <v>5</v>
      </c>
      <c r="N20" s="26"/>
      <c r="O20" s="26">
        <v>1.4</v>
      </c>
      <c r="P20" s="26"/>
      <c r="Q20" s="26">
        <v>3.9</v>
      </c>
      <c r="R20" s="26"/>
      <c r="S20" s="26">
        <v>0.2</v>
      </c>
      <c r="T20" s="26"/>
      <c r="U20" s="26">
        <v>0.3</v>
      </c>
      <c r="V20" s="26"/>
      <c r="W20" s="26">
        <v>0.8</v>
      </c>
      <c r="X20" s="26"/>
      <c r="Y20" s="26">
        <v>0.2</v>
      </c>
      <c r="Z20" s="26"/>
      <c r="AA20" s="19"/>
      <c r="AB20" s="19"/>
      <c r="AC20" s="19"/>
    </row>
    <row r="21" spans="1:29" s="24" customFormat="1" ht="19.5" customHeight="1" x14ac:dyDescent="0.25">
      <c r="A21" s="64"/>
      <c r="B21" s="29"/>
      <c r="C21" s="28" t="s">
        <v>7</v>
      </c>
      <c r="D21" s="27" t="s">
        <v>6</v>
      </c>
      <c r="E21" s="26">
        <v>27.6</v>
      </c>
      <c r="F21" s="26"/>
      <c r="G21" s="26">
        <v>2.6</v>
      </c>
      <c r="H21" s="26"/>
      <c r="I21" s="26">
        <v>1.4</v>
      </c>
      <c r="J21" s="26"/>
      <c r="K21" s="26">
        <v>3.5</v>
      </c>
      <c r="L21" s="26"/>
      <c r="M21" s="26">
        <v>5.4</v>
      </c>
      <c r="N21" s="26"/>
      <c r="O21" s="26">
        <v>1.7</v>
      </c>
      <c r="P21" s="26"/>
      <c r="Q21" s="26">
        <v>4.5999999999999996</v>
      </c>
      <c r="R21" s="26"/>
      <c r="S21" s="26">
        <v>3.9</v>
      </c>
      <c r="T21" s="26"/>
      <c r="U21" s="26">
        <v>2.6</v>
      </c>
      <c r="V21" s="26"/>
      <c r="W21" s="26">
        <v>2.1</v>
      </c>
      <c r="X21" s="26"/>
      <c r="Y21" s="26" t="s">
        <v>5</v>
      </c>
      <c r="Z21" s="26"/>
      <c r="AA21" s="25"/>
      <c r="AB21" s="25"/>
      <c r="AC21" s="25"/>
    </row>
    <row r="22" spans="1:29" s="18" customFormat="1" ht="15" customHeight="1" x14ac:dyDescent="0.25">
      <c r="A22" s="64"/>
      <c r="B22" s="23" t="s">
        <v>4</v>
      </c>
      <c r="C22" s="22"/>
      <c r="D22" s="21"/>
      <c r="E22" s="20">
        <v>15.6</v>
      </c>
      <c r="F22" s="20"/>
      <c r="G22" s="20">
        <v>2.5</v>
      </c>
      <c r="H22" s="20"/>
      <c r="I22" s="20">
        <v>0.3</v>
      </c>
      <c r="J22" s="20"/>
      <c r="K22" s="20">
        <v>3.4</v>
      </c>
      <c r="L22" s="20"/>
      <c r="M22" s="20">
        <v>4.7</v>
      </c>
      <c r="N22" s="20"/>
      <c r="O22" s="20">
        <v>0.4</v>
      </c>
      <c r="P22" s="20"/>
      <c r="Q22" s="20">
        <v>0.3</v>
      </c>
      <c r="R22" s="20"/>
      <c r="S22" s="20">
        <v>0.7</v>
      </c>
      <c r="T22" s="20"/>
      <c r="U22" s="20">
        <v>1.5</v>
      </c>
      <c r="V22" s="20"/>
      <c r="W22" s="20">
        <v>1.3</v>
      </c>
      <c r="X22" s="20"/>
      <c r="Y22" s="20">
        <v>0.6</v>
      </c>
      <c r="Z22" s="20"/>
      <c r="AA22" s="19"/>
      <c r="AB22" s="19"/>
      <c r="AC22" s="19"/>
    </row>
    <row r="23" spans="1:29" ht="12.75" customHeight="1" x14ac:dyDescent="0.25">
      <c r="A23" s="64"/>
      <c r="B23" s="17"/>
      <c r="C23" s="17"/>
      <c r="D23" s="1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15" t="s">
        <v>3</v>
      </c>
    </row>
    <row r="24" spans="1:29" s="11" customFormat="1" ht="9.75" customHeight="1" x14ac:dyDescent="0.2">
      <c r="A24" s="64"/>
      <c r="B24" s="11" t="s">
        <v>2</v>
      </c>
      <c r="C24" s="14"/>
      <c r="D24" s="14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W24" s="12"/>
      <c r="X24" s="12"/>
      <c r="Y24" s="12"/>
      <c r="Z24" s="12"/>
    </row>
    <row r="25" spans="1:29" s="11" customFormat="1" ht="11.25" customHeight="1" x14ac:dyDescent="0.2">
      <c r="A25" s="64"/>
      <c r="B25" s="14" t="s">
        <v>1</v>
      </c>
      <c r="C25" s="13"/>
      <c r="D25" s="13"/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W25" s="12"/>
      <c r="X25" s="12"/>
      <c r="Y25" s="12"/>
      <c r="Z25" s="12"/>
    </row>
    <row r="26" spans="1:29" ht="16" customHeight="1" x14ac:dyDescent="0.25">
      <c r="A26" s="64"/>
      <c r="B26" s="9" t="s">
        <v>0</v>
      </c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29" x14ac:dyDescent="0.25"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29" x14ac:dyDescent="0.25">
      <c r="A28" s="8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</row>
    <row r="29" spans="1:29" x14ac:dyDescent="0.25">
      <c r="A29" s="49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</row>
    <row r="30" spans="1:29" x14ac:dyDescent="0.25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29" x14ac:dyDescent="0.25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29" x14ac:dyDescent="0.25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4"/>
      <c r="E33" s="5"/>
      <c r="F33" s="5"/>
      <c r="G33" s="6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A34" s="4"/>
    </row>
    <row r="35" spans="1:18" x14ac:dyDescent="0.25">
      <c r="A35" s="4"/>
    </row>
    <row r="36" spans="1:18" x14ac:dyDescent="0.25">
      <c r="A36" s="4"/>
    </row>
    <row r="37" spans="1:18" x14ac:dyDescent="0.25">
      <c r="A37" s="4"/>
    </row>
    <row r="38" spans="1:18" x14ac:dyDescent="0.25">
      <c r="A38" s="4"/>
    </row>
    <row r="39" spans="1:18" x14ac:dyDescent="0.25">
      <c r="A39" s="4"/>
    </row>
    <row r="40" spans="1:18" x14ac:dyDescent="0.25">
      <c r="A40" s="4"/>
    </row>
    <row r="41" spans="1:18" x14ac:dyDescent="0.25">
      <c r="A41" s="4"/>
    </row>
    <row r="42" spans="1:18" x14ac:dyDescent="0.25">
      <c r="A42" s="4"/>
    </row>
    <row r="43" spans="1:18" x14ac:dyDescent="0.25">
      <c r="A43" s="4"/>
    </row>
    <row r="44" spans="1:18" x14ac:dyDescent="0.25">
      <c r="A44" s="4"/>
    </row>
    <row r="45" spans="1:18" x14ac:dyDescent="0.25">
      <c r="A45" s="4"/>
    </row>
    <row r="46" spans="1:18" x14ac:dyDescent="0.25">
      <c r="A46" s="4"/>
    </row>
    <row r="47" spans="1:18" x14ac:dyDescent="0.25">
      <c r="A47" s="4"/>
    </row>
    <row r="48" spans="1:18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</sheetData>
  <mergeCells count="16">
    <mergeCell ref="U5:V5"/>
    <mergeCell ref="A16:A26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01"/>
  <sheetViews>
    <sheetView showGridLines="0" zoomScaleNormal="100" workbookViewId="0">
      <selection activeCell="B1" sqref="B1:Z1"/>
    </sheetView>
  </sheetViews>
  <sheetFormatPr defaultColWidth="10" defaultRowHeight="10.5" x14ac:dyDescent="0.25"/>
  <cols>
    <col min="1" max="1" width="11" style="3" customWidth="1"/>
    <col min="2" max="2" width="8.140625" style="1" customWidth="1"/>
    <col min="3" max="3" width="6.85546875" style="1" customWidth="1"/>
    <col min="4" max="4" width="32.7109375" style="1" customWidth="1"/>
    <col min="5" max="5" width="10.5703125" style="1" customWidth="1"/>
    <col min="6" max="6" width="2" style="1" customWidth="1"/>
    <col min="7" max="7" width="9.140625" style="2" customWidth="1"/>
    <col min="8" max="8" width="3.42578125" style="1" customWidth="1"/>
    <col min="9" max="9" width="9.140625" style="2" customWidth="1"/>
    <col min="10" max="10" width="3.42578125" style="1" customWidth="1"/>
    <col min="11" max="11" width="9.85546875" style="1" customWidth="1"/>
    <col min="12" max="12" width="2.85546875" style="1" customWidth="1"/>
    <col min="13" max="13" width="9.85546875" style="1" customWidth="1"/>
    <col min="14" max="14" width="2.85546875" style="1" customWidth="1"/>
    <col min="15" max="15" width="9.85546875" style="1" customWidth="1"/>
    <col min="16" max="16" width="2.85546875" style="1" customWidth="1"/>
    <col min="17" max="17" width="9.85546875" style="1" customWidth="1"/>
    <col min="18" max="18" width="2.85546875" style="1" customWidth="1"/>
    <col min="19" max="19" width="8.42578125" style="1" customWidth="1"/>
    <col min="20" max="20" width="4.140625" style="1" customWidth="1"/>
    <col min="21" max="21" width="9.140625" style="1" customWidth="1"/>
    <col min="22" max="22" width="3.42578125" style="1" customWidth="1"/>
    <col min="23" max="23" width="9.140625" style="1" customWidth="1"/>
    <col min="24" max="24" width="3.42578125" style="1" customWidth="1"/>
    <col min="25" max="25" width="8.42578125" style="1" customWidth="1"/>
    <col min="26" max="26" width="4.140625" style="1" customWidth="1"/>
    <col min="27" max="27" width="6" style="1" customWidth="1"/>
    <col min="28" max="16384" width="10" style="1"/>
  </cols>
  <sheetData>
    <row r="1" spans="1:29" s="44" customFormat="1" ht="18" customHeight="1" x14ac:dyDescent="0.3">
      <c r="A1" s="57" t="s">
        <v>56</v>
      </c>
      <c r="B1" s="59" t="s">
        <v>54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9" s="44" customFormat="1" ht="18" customHeight="1" x14ac:dyDescent="0.3">
      <c r="A2" s="57"/>
      <c r="B2" s="59" t="s">
        <v>49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45"/>
      <c r="AB2" s="45"/>
      <c r="AC2" s="45"/>
    </row>
    <row r="3" spans="1:29" s="44" customFormat="1" ht="18" customHeight="1" x14ac:dyDescent="0.3">
      <c r="A3" s="57"/>
      <c r="B3" s="60" t="s">
        <v>55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45"/>
      <c r="AB3" s="45"/>
      <c r="AC3" s="45"/>
    </row>
    <row r="4" spans="1:29" s="44" customFormat="1" ht="15" customHeight="1" x14ac:dyDescent="0.3">
      <c r="A4" s="57"/>
      <c r="B4" s="47"/>
      <c r="C4" s="47"/>
      <c r="D4" s="47"/>
      <c r="E4" s="47"/>
      <c r="F4" s="47"/>
      <c r="G4" s="48"/>
      <c r="H4" s="47"/>
      <c r="I4" s="48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6" t="s">
        <v>47</v>
      </c>
      <c r="AA4" s="45"/>
      <c r="AB4" s="45"/>
      <c r="AC4" s="45"/>
    </row>
    <row r="5" spans="1:29" s="24" customFormat="1" ht="62.25" customHeight="1" x14ac:dyDescent="0.25">
      <c r="A5" s="57"/>
      <c r="B5" s="61"/>
      <c r="C5" s="62"/>
      <c r="D5" s="62"/>
      <c r="E5" s="63" t="s">
        <v>36</v>
      </c>
      <c r="F5" s="63"/>
      <c r="G5" s="55" t="s">
        <v>46</v>
      </c>
      <c r="H5" s="56"/>
      <c r="I5" s="55" t="s">
        <v>45</v>
      </c>
      <c r="J5" s="56"/>
      <c r="K5" s="55" t="s">
        <v>44</v>
      </c>
      <c r="L5" s="56"/>
      <c r="M5" s="55" t="s">
        <v>43</v>
      </c>
      <c r="N5" s="56"/>
      <c r="O5" s="55" t="s">
        <v>42</v>
      </c>
      <c r="P5" s="55"/>
      <c r="Q5" s="55" t="s">
        <v>41</v>
      </c>
      <c r="R5" s="55"/>
      <c r="S5" s="55" t="s">
        <v>40</v>
      </c>
      <c r="T5" s="55"/>
      <c r="U5" s="55" t="s">
        <v>39</v>
      </c>
      <c r="V5" s="56"/>
      <c r="W5" s="55" t="s">
        <v>38</v>
      </c>
      <c r="X5" s="56"/>
      <c r="Y5" s="55" t="s">
        <v>37</v>
      </c>
      <c r="Z5" s="58"/>
      <c r="AA5" s="43"/>
      <c r="AB5" s="43"/>
      <c r="AC5" s="43"/>
    </row>
    <row r="6" spans="1:29" s="24" customFormat="1" ht="14.5" customHeight="1" x14ac:dyDescent="0.25">
      <c r="A6" s="57"/>
      <c r="B6" s="42" t="s">
        <v>36</v>
      </c>
      <c r="C6" s="41"/>
      <c r="D6" s="41"/>
      <c r="E6" s="40">
        <v>1027.9000000000001</v>
      </c>
      <c r="F6" s="35"/>
      <c r="G6" s="35">
        <v>109.4</v>
      </c>
      <c r="H6" s="35"/>
      <c r="I6" s="35">
        <v>18.600000000000001</v>
      </c>
      <c r="J6" s="35"/>
      <c r="K6" s="35">
        <v>218.4</v>
      </c>
      <c r="L6" s="35"/>
      <c r="M6" s="35">
        <v>242.6</v>
      </c>
      <c r="N6" s="35"/>
      <c r="O6" s="35">
        <v>179.8</v>
      </c>
      <c r="P6" s="35"/>
      <c r="Q6" s="35">
        <v>145.69999999999999</v>
      </c>
      <c r="R6" s="39"/>
      <c r="S6" s="35">
        <v>8.9</v>
      </c>
      <c r="T6" s="35"/>
      <c r="U6" s="35">
        <v>16.899999999999999</v>
      </c>
      <c r="V6" s="35"/>
      <c r="W6" s="35">
        <v>85.1</v>
      </c>
      <c r="X6" s="35"/>
      <c r="Y6" s="35">
        <v>2.4</v>
      </c>
      <c r="Z6" s="26"/>
      <c r="AA6" s="25"/>
      <c r="AB6" s="25"/>
      <c r="AC6" s="25"/>
    </row>
    <row r="7" spans="1:29" s="24" customFormat="1" ht="14.5" customHeight="1" x14ac:dyDescent="0.25">
      <c r="A7" s="57"/>
      <c r="B7" s="37" t="s">
        <v>35</v>
      </c>
      <c r="C7" s="37" t="s">
        <v>34</v>
      </c>
      <c r="D7" s="38"/>
      <c r="E7" s="35">
        <v>77.599999999999994</v>
      </c>
      <c r="F7" s="35"/>
      <c r="G7" s="35">
        <v>8.6999999999999993</v>
      </c>
      <c r="H7" s="35"/>
      <c r="I7" s="35">
        <v>1</v>
      </c>
      <c r="J7" s="35"/>
      <c r="K7" s="35">
        <v>12.8</v>
      </c>
      <c r="L7" s="35"/>
      <c r="M7" s="35">
        <v>18</v>
      </c>
      <c r="N7" s="35"/>
      <c r="O7" s="35">
        <v>16.5</v>
      </c>
      <c r="P7" s="35"/>
      <c r="Q7" s="35">
        <v>3.6</v>
      </c>
      <c r="R7" s="35"/>
      <c r="S7" s="35">
        <v>3.5</v>
      </c>
      <c r="T7" s="35"/>
      <c r="U7" s="35">
        <v>8.1999999999999993</v>
      </c>
      <c r="V7" s="35"/>
      <c r="W7" s="35">
        <v>5.2</v>
      </c>
      <c r="X7" s="35"/>
      <c r="Y7" s="35" t="s">
        <v>5</v>
      </c>
      <c r="Z7" s="26"/>
      <c r="AA7" s="25"/>
      <c r="AB7" s="25"/>
      <c r="AC7" s="25"/>
    </row>
    <row r="8" spans="1:29" s="24" customFormat="1" ht="14.5" customHeight="1" x14ac:dyDescent="0.25">
      <c r="A8" s="57"/>
      <c r="B8" s="37" t="s">
        <v>33</v>
      </c>
      <c r="C8" s="37" t="s">
        <v>32</v>
      </c>
      <c r="D8" s="38"/>
      <c r="E8" s="35">
        <v>27</v>
      </c>
      <c r="F8" s="35"/>
      <c r="G8" s="35">
        <v>3.1</v>
      </c>
      <c r="H8" s="35"/>
      <c r="I8" s="35">
        <v>1.3</v>
      </c>
      <c r="J8" s="35"/>
      <c r="K8" s="35">
        <v>3.5</v>
      </c>
      <c r="L8" s="35"/>
      <c r="M8" s="35">
        <v>6.3</v>
      </c>
      <c r="N8" s="35"/>
      <c r="O8" s="35">
        <v>10</v>
      </c>
      <c r="P8" s="35"/>
      <c r="Q8" s="35">
        <v>0.2</v>
      </c>
      <c r="R8" s="35"/>
      <c r="S8" s="35">
        <v>0.6</v>
      </c>
      <c r="T8" s="35"/>
      <c r="U8" s="35" t="s">
        <v>5</v>
      </c>
      <c r="V8" s="35"/>
      <c r="W8" s="35">
        <v>2</v>
      </c>
      <c r="X8" s="35"/>
      <c r="Y8" s="35" t="s">
        <v>5</v>
      </c>
      <c r="Z8" s="26"/>
      <c r="AA8" s="25"/>
      <c r="AB8" s="25"/>
      <c r="AC8" s="25"/>
    </row>
    <row r="9" spans="1:29" s="24" customFormat="1" ht="14.5" customHeight="1" x14ac:dyDescent="0.25">
      <c r="A9" s="57"/>
      <c r="B9" s="37" t="s">
        <v>31</v>
      </c>
      <c r="C9" s="37" t="s">
        <v>30</v>
      </c>
      <c r="D9" s="36"/>
      <c r="E9" s="35">
        <v>915.5</v>
      </c>
      <c r="F9" s="35"/>
      <c r="G9" s="35">
        <v>96.9</v>
      </c>
      <c r="H9" s="35"/>
      <c r="I9" s="35">
        <v>16.2</v>
      </c>
      <c r="J9" s="35"/>
      <c r="K9" s="35">
        <v>200.3</v>
      </c>
      <c r="L9" s="35"/>
      <c r="M9" s="35">
        <v>216.7</v>
      </c>
      <c r="N9" s="35"/>
      <c r="O9" s="35">
        <v>151.1</v>
      </c>
      <c r="P9" s="35"/>
      <c r="Q9" s="35">
        <v>141.6</v>
      </c>
      <c r="R9" s="35"/>
      <c r="S9" s="35">
        <v>4.8</v>
      </c>
      <c r="T9" s="35"/>
      <c r="U9" s="35">
        <v>8.6999999999999993</v>
      </c>
      <c r="V9" s="35"/>
      <c r="W9" s="35">
        <v>77.099999999999994</v>
      </c>
      <c r="X9" s="35"/>
      <c r="Y9" s="35">
        <v>2</v>
      </c>
      <c r="Z9" s="26"/>
      <c r="AA9" s="25"/>
      <c r="AB9" s="25"/>
      <c r="AC9" s="25"/>
    </row>
    <row r="10" spans="1:29" s="24" customFormat="1" ht="14.5" customHeight="1" x14ac:dyDescent="0.25">
      <c r="A10" s="34"/>
      <c r="B10" s="29"/>
      <c r="C10" s="28" t="s">
        <v>29</v>
      </c>
      <c r="D10" s="31" t="s">
        <v>28</v>
      </c>
      <c r="E10" s="26">
        <v>174.3</v>
      </c>
      <c r="F10" s="26"/>
      <c r="G10" s="26">
        <v>19.2</v>
      </c>
      <c r="H10" s="26"/>
      <c r="I10" s="26">
        <v>8</v>
      </c>
      <c r="J10" s="26"/>
      <c r="K10" s="26">
        <v>17.399999999999999</v>
      </c>
      <c r="L10" s="26"/>
      <c r="M10" s="26">
        <v>34.6</v>
      </c>
      <c r="N10" s="26"/>
      <c r="O10" s="26">
        <v>32</v>
      </c>
      <c r="P10" s="26"/>
      <c r="Q10" s="26">
        <v>51</v>
      </c>
      <c r="R10" s="26"/>
      <c r="S10" s="26">
        <v>2.2000000000000002</v>
      </c>
      <c r="T10" s="26"/>
      <c r="U10" s="26">
        <v>2.2000000000000002</v>
      </c>
      <c r="V10" s="26"/>
      <c r="W10" s="26">
        <v>7.6</v>
      </c>
      <c r="X10" s="26"/>
      <c r="Y10" s="26">
        <v>0.2</v>
      </c>
      <c r="Z10" s="26"/>
      <c r="AA10" s="25"/>
      <c r="AB10" s="25"/>
      <c r="AC10" s="25"/>
    </row>
    <row r="11" spans="1:29" s="24" customFormat="1" ht="14.5" customHeight="1" x14ac:dyDescent="0.25">
      <c r="A11" s="34"/>
      <c r="B11" s="29"/>
      <c r="C11" s="28" t="s">
        <v>27</v>
      </c>
      <c r="D11" s="31" t="s">
        <v>26</v>
      </c>
      <c r="E11" s="26">
        <v>49.5</v>
      </c>
      <c r="F11" s="26"/>
      <c r="G11" s="26">
        <v>5.5</v>
      </c>
      <c r="H11" s="26"/>
      <c r="I11" s="26">
        <v>0.3</v>
      </c>
      <c r="J11" s="26"/>
      <c r="K11" s="26">
        <v>3.4</v>
      </c>
      <c r="L11" s="26"/>
      <c r="M11" s="26">
        <v>11.1</v>
      </c>
      <c r="N11" s="26"/>
      <c r="O11" s="26">
        <v>14.6</v>
      </c>
      <c r="P11" s="26"/>
      <c r="Q11" s="26">
        <v>6.7</v>
      </c>
      <c r="R11" s="26"/>
      <c r="S11" s="26">
        <v>0.1</v>
      </c>
      <c r="T11" s="26"/>
      <c r="U11" s="26">
        <v>3.6</v>
      </c>
      <c r="V11" s="26"/>
      <c r="W11" s="26">
        <v>4.2</v>
      </c>
      <c r="X11" s="26"/>
      <c r="Y11" s="26" t="s">
        <v>5</v>
      </c>
      <c r="Z11" s="26"/>
      <c r="AA11" s="25"/>
      <c r="AB11" s="25"/>
      <c r="AC11" s="25"/>
    </row>
    <row r="12" spans="1:29" s="24" customFormat="1" ht="14.5" customHeight="1" x14ac:dyDescent="0.25">
      <c r="A12" s="34"/>
      <c r="B12" s="29"/>
      <c r="C12" s="28" t="s">
        <v>25</v>
      </c>
      <c r="D12" s="31" t="s">
        <v>24</v>
      </c>
      <c r="E12" s="26">
        <v>73.599999999999994</v>
      </c>
      <c r="F12" s="26"/>
      <c r="G12" s="26">
        <v>3.3</v>
      </c>
      <c r="H12" s="26"/>
      <c r="I12" s="26">
        <v>1.4</v>
      </c>
      <c r="J12" s="26"/>
      <c r="K12" s="26">
        <v>0.6</v>
      </c>
      <c r="L12" s="26"/>
      <c r="M12" s="26">
        <v>4.3</v>
      </c>
      <c r="N12" s="26"/>
      <c r="O12" s="26">
        <v>5.5</v>
      </c>
      <c r="P12" s="26"/>
      <c r="Q12" s="26">
        <v>32.4</v>
      </c>
      <c r="R12" s="26"/>
      <c r="S12" s="26">
        <v>0.9</v>
      </c>
      <c r="T12" s="26"/>
      <c r="U12" s="26">
        <v>0.3</v>
      </c>
      <c r="V12" s="26"/>
      <c r="W12" s="26">
        <v>25</v>
      </c>
      <c r="X12" s="26"/>
      <c r="Y12" s="26" t="s">
        <v>5</v>
      </c>
      <c r="Z12" s="26"/>
      <c r="AA12" s="25"/>
      <c r="AB12" s="25"/>
      <c r="AC12" s="25"/>
    </row>
    <row r="13" spans="1:29" s="24" customFormat="1" ht="14.5" customHeight="1" x14ac:dyDescent="0.25">
      <c r="B13" s="29"/>
      <c r="C13" s="28" t="s">
        <v>23</v>
      </c>
      <c r="D13" s="31" t="s">
        <v>22</v>
      </c>
      <c r="E13" s="26">
        <v>40.799999999999997</v>
      </c>
      <c r="F13" s="26"/>
      <c r="G13" s="26">
        <v>6.5</v>
      </c>
      <c r="H13" s="26"/>
      <c r="I13" s="26">
        <v>0.6</v>
      </c>
      <c r="J13" s="26"/>
      <c r="K13" s="26">
        <v>15.3</v>
      </c>
      <c r="L13" s="26"/>
      <c r="M13" s="26">
        <v>10.7</v>
      </c>
      <c r="N13" s="26"/>
      <c r="O13" s="26">
        <v>5.4</v>
      </c>
      <c r="P13" s="26"/>
      <c r="Q13" s="26">
        <v>1.1000000000000001</v>
      </c>
      <c r="R13" s="26"/>
      <c r="S13" s="26">
        <v>0.2</v>
      </c>
      <c r="T13" s="26"/>
      <c r="U13" s="26">
        <v>0.1</v>
      </c>
      <c r="V13" s="26"/>
      <c r="W13" s="26">
        <v>0.8</v>
      </c>
      <c r="X13" s="26"/>
      <c r="Y13" s="26" t="s">
        <v>5</v>
      </c>
      <c r="Z13" s="26"/>
      <c r="AA13" s="25"/>
      <c r="AB13" s="25"/>
      <c r="AC13" s="25"/>
    </row>
    <row r="14" spans="1:29" s="24" customFormat="1" ht="14.5" customHeight="1" x14ac:dyDescent="0.25">
      <c r="A14" s="51"/>
      <c r="B14" s="29"/>
      <c r="C14" s="28" t="s">
        <v>21</v>
      </c>
      <c r="D14" s="31" t="s">
        <v>20</v>
      </c>
      <c r="E14" s="26">
        <v>105.5</v>
      </c>
      <c r="F14" s="26"/>
      <c r="G14" s="26">
        <v>19.8</v>
      </c>
      <c r="H14" s="26"/>
      <c r="I14" s="26">
        <v>0.3</v>
      </c>
      <c r="J14" s="26"/>
      <c r="K14" s="26">
        <v>32.6</v>
      </c>
      <c r="L14" s="26"/>
      <c r="M14" s="26">
        <v>25.9</v>
      </c>
      <c r="N14" s="26"/>
      <c r="O14" s="26">
        <v>22.3</v>
      </c>
      <c r="P14" s="26"/>
      <c r="Q14" s="26">
        <v>2.9</v>
      </c>
      <c r="R14" s="26"/>
      <c r="S14" s="26">
        <v>0.1</v>
      </c>
      <c r="T14" s="26"/>
      <c r="U14" s="26">
        <v>0.2</v>
      </c>
      <c r="V14" s="26"/>
      <c r="W14" s="26">
        <v>1.4</v>
      </c>
      <c r="X14" s="26"/>
      <c r="Y14" s="26" t="s">
        <v>5</v>
      </c>
      <c r="Z14" s="26"/>
      <c r="AA14" s="25"/>
      <c r="AB14" s="25"/>
      <c r="AC14" s="25"/>
    </row>
    <row r="15" spans="1:29" s="18" customFormat="1" ht="14.5" customHeight="1" x14ac:dyDescent="0.25">
      <c r="A15" s="33"/>
      <c r="B15" s="29"/>
      <c r="C15" s="28" t="s">
        <v>19</v>
      </c>
      <c r="D15" s="31" t="s">
        <v>18</v>
      </c>
      <c r="E15" s="26">
        <v>24.8</v>
      </c>
      <c r="F15" s="26"/>
      <c r="G15" s="26">
        <v>2.5</v>
      </c>
      <c r="H15" s="26"/>
      <c r="I15" s="26">
        <v>0.2</v>
      </c>
      <c r="J15" s="26"/>
      <c r="K15" s="26">
        <v>2.5</v>
      </c>
      <c r="L15" s="26"/>
      <c r="M15" s="26">
        <v>12.5</v>
      </c>
      <c r="N15" s="26"/>
      <c r="O15" s="26">
        <v>4.3</v>
      </c>
      <c r="P15" s="26"/>
      <c r="Q15" s="26">
        <v>1</v>
      </c>
      <c r="R15" s="26"/>
      <c r="S15" s="26">
        <v>0.1</v>
      </c>
      <c r="T15" s="26"/>
      <c r="U15" s="26">
        <v>0.1</v>
      </c>
      <c r="V15" s="26"/>
      <c r="W15" s="26">
        <v>1.7</v>
      </c>
      <c r="X15" s="26"/>
      <c r="Y15" s="26" t="s">
        <v>5</v>
      </c>
      <c r="Z15" s="26"/>
      <c r="AA15" s="19"/>
      <c r="AB15" s="19"/>
      <c r="AC15" s="19"/>
    </row>
    <row r="16" spans="1:29" s="24" customFormat="1" ht="14.5" customHeight="1" x14ac:dyDescent="0.25">
      <c r="B16" s="29"/>
      <c r="C16" s="28" t="s">
        <v>17</v>
      </c>
      <c r="D16" s="31" t="s">
        <v>16</v>
      </c>
      <c r="E16" s="26">
        <v>87.9</v>
      </c>
      <c r="F16" s="26"/>
      <c r="G16" s="26">
        <v>11.4</v>
      </c>
      <c r="H16" s="26"/>
      <c r="I16" s="26">
        <v>2.2000000000000002</v>
      </c>
      <c r="J16" s="26"/>
      <c r="K16" s="26">
        <v>28.6</v>
      </c>
      <c r="L16" s="26"/>
      <c r="M16" s="26">
        <v>24.8</v>
      </c>
      <c r="N16" s="26"/>
      <c r="O16" s="26">
        <v>16.3</v>
      </c>
      <c r="P16" s="26"/>
      <c r="Q16" s="26">
        <v>1.8</v>
      </c>
      <c r="R16" s="26"/>
      <c r="S16" s="26">
        <v>0.5</v>
      </c>
      <c r="T16" s="26"/>
      <c r="U16" s="26">
        <v>0.7</v>
      </c>
      <c r="V16" s="26"/>
      <c r="W16" s="26">
        <v>1.6</v>
      </c>
      <c r="X16" s="26"/>
      <c r="Y16" s="26" t="s">
        <v>5</v>
      </c>
      <c r="Z16" s="26"/>
      <c r="AA16" s="25"/>
      <c r="AB16" s="25"/>
      <c r="AC16" s="25"/>
    </row>
    <row r="17" spans="1:29" s="18" customFormat="1" ht="14.5" customHeight="1" x14ac:dyDescent="0.25">
      <c r="A17" s="30"/>
      <c r="B17" s="29"/>
      <c r="C17" s="28" t="s">
        <v>15</v>
      </c>
      <c r="D17" s="31" t="s">
        <v>14</v>
      </c>
      <c r="E17" s="26">
        <v>54.9</v>
      </c>
      <c r="F17" s="26"/>
      <c r="G17" s="26">
        <v>3.8</v>
      </c>
      <c r="H17" s="26"/>
      <c r="I17" s="26">
        <v>1.2</v>
      </c>
      <c r="J17" s="26"/>
      <c r="K17" s="26">
        <v>3.7</v>
      </c>
      <c r="L17" s="26"/>
      <c r="M17" s="26">
        <v>9.5</v>
      </c>
      <c r="N17" s="26"/>
      <c r="O17" s="26">
        <v>10.7</v>
      </c>
      <c r="P17" s="26"/>
      <c r="Q17" s="26">
        <v>7</v>
      </c>
      <c r="R17" s="26"/>
      <c r="S17" s="26">
        <v>0.1</v>
      </c>
      <c r="T17" s="26"/>
      <c r="U17" s="26">
        <v>0.4</v>
      </c>
      <c r="V17" s="26"/>
      <c r="W17" s="26">
        <v>18.3</v>
      </c>
      <c r="X17" s="26"/>
      <c r="Y17" s="26">
        <v>0.2</v>
      </c>
      <c r="Z17" s="26"/>
      <c r="AA17" s="19"/>
      <c r="AB17" s="19"/>
      <c r="AC17" s="19"/>
    </row>
    <row r="18" spans="1:29" s="18" customFormat="1" ht="14.5" customHeight="1" x14ac:dyDescent="0.25">
      <c r="A18" s="30"/>
      <c r="B18" s="29"/>
      <c r="C18" s="28" t="s">
        <v>13</v>
      </c>
      <c r="D18" s="31" t="s">
        <v>12</v>
      </c>
      <c r="E18" s="26">
        <v>143.9</v>
      </c>
      <c r="F18" s="26"/>
      <c r="G18" s="26">
        <v>14.4</v>
      </c>
      <c r="H18" s="26"/>
      <c r="I18" s="26">
        <v>0.8</v>
      </c>
      <c r="J18" s="26"/>
      <c r="K18" s="26">
        <v>53.3</v>
      </c>
      <c r="L18" s="26"/>
      <c r="M18" s="26">
        <v>46.9</v>
      </c>
      <c r="N18" s="26"/>
      <c r="O18" s="26">
        <v>15.2</v>
      </c>
      <c r="P18" s="26"/>
      <c r="Q18" s="26">
        <v>6.4</v>
      </c>
      <c r="R18" s="26"/>
      <c r="S18" s="26">
        <v>0.3</v>
      </c>
      <c r="T18" s="26"/>
      <c r="U18" s="26">
        <v>0.2</v>
      </c>
      <c r="V18" s="26"/>
      <c r="W18" s="26">
        <v>4.9000000000000004</v>
      </c>
      <c r="X18" s="26"/>
      <c r="Y18" s="26">
        <v>1.6</v>
      </c>
      <c r="Z18" s="26"/>
      <c r="AA18" s="19"/>
      <c r="AB18" s="19"/>
      <c r="AC18" s="19"/>
    </row>
    <row r="19" spans="1:29" s="24" customFormat="1" ht="14.5" customHeight="1" x14ac:dyDescent="0.25">
      <c r="A19" s="30"/>
      <c r="B19" s="29"/>
      <c r="C19" s="28" t="s">
        <v>11</v>
      </c>
      <c r="D19" s="31" t="s">
        <v>10</v>
      </c>
      <c r="E19" s="26">
        <v>105.2</v>
      </c>
      <c r="F19" s="26"/>
      <c r="G19" s="26">
        <v>5.5</v>
      </c>
      <c r="H19" s="26"/>
      <c r="I19" s="26">
        <v>0.3</v>
      </c>
      <c r="J19" s="26"/>
      <c r="K19" s="26">
        <v>38.1</v>
      </c>
      <c r="L19" s="26"/>
      <c r="M19" s="26">
        <v>25.5</v>
      </c>
      <c r="N19" s="26"/>
      <c r="O19" s="26">
        <v>14.3</v>
      </c>
      <c r="P19" s="26"/>
      <c r="Q19" s="26">
        <v>13.2</v>
      </c>
      <c r="R19" s="26"/>
      <c r="S19" s="26">
        <v>0.1</v>
      </c>
      <c r="T19" s="26"/>
      <c r="U19" s="26">
        <v>0.1</v>
      </c>
      <c r="V19" s="26"/>
      <c r="W19" s="26">
        <v>8</v>
      </c>
      <c r="X19" s="26"/>
      <c r="Y19" s="26">
        <v>0.1</v>
      </c>
      <c r="Z19" s="26"/>
      <c r="AA19" s="25"/>
      <c r="AB19" s="25"/>
      <c r="AC19" s="25"/>
    </row>
    <row r="20" spans="1:29" s="18" customFormat="1" ht="14.5" customHeight="1" x14ac:dyDescent="0.25">
      <c r="A20" s="30"/>
      <c r="B20" s="29"/>
      <c r="C20" s="28" t="s">
        <v>9</v>
      </c>
      <c r="D20" s="31" t="s">
        <v>8</v>
      </c>
      <c r="E20" s="26">
        <v>18.5</v>
      </c>
      <c r="F20" s="26"/>
      <c r="G20" s="26">
        <v>2.2000000000000002</v>
      </c>
      <c r="H20" s="26"/>
      <c r="I20" s="26">
        <v>0.3</v>
      </c>
      <c r="J20" s="26"/>
      <c r="K20" s="26">
        <v>1.6</v>
      </c>
      <c r="L20" s="26"/>
      <c r="M20" s="26">
        <v>4.4000000000000004</v>
      </c>
      <c r="N20" s="26"/>
      <c r="O20" s="26">
        <v>3.7</v>
      </c>
      <c r="P20" s="26"/>
      <c r="Q20" s="26">
        <v>5.5</v>
      </c>
      <c r="R20" s="26"/>
      <c r="S20" s="26">
        <v>0.1</v>
      </c>
      <c r="T20" s="26"/>
      <c r="U20" s="26" t="s">
        <v>5</v>
      </c>
      <c r="V20" s="26"/>
      <c r="W20" s="26">
        <v>0.5</v>
      </c>
      <c r="X20" s="26"/>
      <c r="Y20" s="26">
        <v>0.1</v>
      </c>
      <c r="Z20" s="26"/>
      <c r="AA20" s="19"/>
      <c r="AB20" s="19"/>
      <c r="AC20" s="19"/>
    </row>
    <row r="21" spans="1:29" s="24" customFormat="1" ht="19.5" customHeight="1" x14ac:dyDescent="0.25">
      <c r="A21" s="30"/>
      <c r="B21" s="29"/>
      <c r="C21" s="28" t="s">
        <v>7</v>
      </c>
      <c r="D21" s="27" t="s">
        <v>6</v>
      </c>
      <c r="E21" s="26">
        <v>36.5</v>
      </c>
      <c r="F21" s="26"/>
      <c r="G21" s="26">
        <v>2.8</v>
      </c>
      <c r="H21" s="26"/>
      <c r="I21" s="26">
        <v>0.6</v>
      </c>
      <c r="J21" s="26"/>
      <c r="K21" s="26">
        <v>3.2</v>
      </c>
      <c r="L21" s="26"/>
      <c r="M21" s="26">
        <v>6.6</v>
      </c>
      <c r="N21" s="26"/>
      <c r="O21" s="26">
        <v>6.7</v>
      </c>
      <c r="P21" s="26"/>
      <c r="Q21" s="26">
        <v>12.5</v>
      </c>
      <c r="R21" s="26"/>
      <c r="S21" s="26">
        <v>0.2</v>
      </c>
      <c r="T21" s="26"/>
      <c r="U21" s="26">
        <v>0.8</v>
      </c>
      <c r="V21" s="26"/>
      <c r="W21" s="26">
        <v>3</v>
      </c>
      <c r="X21" s="26"/>
      <c r="Y21" s="26" t="s">
        <v>5</v>
      </c>
      <c r="Z21" s="26"/>
      <c r="AA21" s="25"/>
      <c r="AB21" s="25"/>
      <c r="AC21" s="25"/>
    </row>
    <row r="22" spans="1:29" s="18" customFormat="1" ht="15" customHeight="1" x14ac:dyDescent="0.25">
      <c r="A22" s="10"/>
      <c r="B22" s="23" t="s">
        <v>4</v>
      </c>
      <c r="C22" s="22"/>
      <c r="D22" s="21"/>
      <c r="E22" s="20">
        <v>7.9</v>
      </c>
      <c r="F22" s="20"/>
      <c r="G22" s="20">
        <v>0.7</v>
      </c>
      <c r="H22" s="20"/>
      <c r="I22" s="20" t="s">
        <v>5</v>
      </c>
      <c r="J22" s="20"/>
      <c r="K22" s="20">
        <v>1.8</v>
      </c>
      <c r="L22" s="20"/>
      <c r="M22" s="20">
        <v>1.6</v>
      </c>
      <c r="N22" s="20"/>
      <c r="O22" s="20">
        <v>2.2999999999999998</v>
      </c>
      <c r="P22" s="20"/>
      <c r="Q22" s="20">
        <v>0.3</v>
      </c>
      <c r="R22" s="20"/>
      <c r="S22" s="20">
        <v>0.1</v>
      </c>
      <c r="T22" s="20"/>
      <c r="U22" s="20">
        <v>0.1</v>
      </c>
      <c r="V22" s="20"/>
      <c r="W22" s="20">
        <v>0.8</v>
      </c>
      <c r="X22" s="20"/>
      <c r="Y22" s="20">
        <v>0.4</v>
      </c>
      <c r="Z22" s="20"/>
      <c r="AA22" s="19"/>
      <c r="AB22" s="19"/>
      <c r="AC22" s="19"/>
    </row>
    <row r="23" spans="1:29" ht="12.75" customHeight="1" x14ac:dyDescent="0.25">
      <c r="A23" s="10"/>
      <c r="B23" s="17"/>
      <c r="C23" s="17"/>
      <c r="D23" s="17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5" t="s">
        <v>3</v>
      </c>
    </row>
    <row r="24" spans="1:29" s="11" customFormat="1" ht="9.75" customHeight="1" x14ac:dyDescent="0.2">
      <c r="A24" s="10"/>
      <c r="B24" s="11" t="s">
        <v>2</v>
      </c>
      <c r="C24" s="14"/>
      <c r="D24" s="14"/>
      <c r="E24" s="5"/>
      <c r="F24" s="5"/>
      <c r="G24" s="6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W24" s="12"/>
      <c r="X24" s="12"/>
      <c r="Y24" s="12"/>
      <c r="Z24" s="12"/>
    </row>
    <row r="25" spans="1:29" s="11" customFormat="1" ht="11.25" customHeight="1" x14ac:dyDescent="0.2">
      <c r="A25" s="10"/>
      <c r="B25" s="14" t="s">
        <v>1</v>
      </c>
      <c r="C25" s="13"/>
      <c r="D25" s="13"/>
      <c r="E25" s="5"/>
      <c r="F25" s="5"/>
      <c r="G25" s="6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W25" s="12"/>
      <c r="X25" s="12"/>
      <c r="Y25" s="12"/>
      <c r="Z25" s="12"/>
    </row>
    <row r="26" spans="1:29" ht="16" customHeight="1" x14ac:dyDescent="0.25">
      <c r="A26" s="10"/>
      <c r="B26" s="9" t="s">
        <v>0</v>
      </c>
      <c r="E26" s="5"/>
      <c r="F26" s="5"/>
      <c r="G26" s="6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</row>
    <row r="27" spans="1:29" x14ac:dyDescent="0.25">
      <c r="E27" s="5"/>
      <c r="F27" s="5"/>
      <c r="G27" s="6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</row>
    <row r="28" spans="1:29" x14ac:dyDescent="0.25">
      <c r="A28" s="8"/>
      <c r="E28" s="5"/>
      <c r="F28" s="5"/>
      <c r="G28" s="6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</row>
    <row r="29" spans="1:29" x14ac:dyDescent="0.25">
      <c r="A29" s="49"/>
      <c r="E29" s="5"/>
      <c r="F29" s="5"/>
      <c r="G29" s="6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</row>
    <row r="30" spans="1:29" x14ac:dyDescent="0.25">
      <c r="A30" s="4"/>
      <c r="E30" s="5"/>
      <c r="F30" s="5"/>
      <c r="G30" s="6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</row>
    <row r="31" spans="1:29" x14ac:dyDescent="0.25">
      <c r="A31" s="4"/>
      <c r="E31" s="5"/>
      <c r="F31" s="5"/>
      <c r="G31" s="6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</row>
    <row r="32" spans="1:29" x14ac:dyDescent="0.25">
      <c r="A32" s="4"/>
      <c r="E32" s="5"/>
      <c r="F32" s="5"/>
      <c r="G32" s="6"/>
      <c r="H32" s="5"/>
      <c r="I32" s="6"/>
      <c r="J32" s="5"/>
      <c r="K32" s="5"/>
      <c r="L32" s="5"/>
      <c r="M32" s="5"/>
      <c r="N32" s="5"/>
      <c r="O32" s="5"/>
      <c r="P32" s="5"/>
      <c r="Q32" s="5"/>
      <c r="R32" s="5"/>
    </row>
    <row r="33" spans="1:18" x14ac:dyDescent="0.25">
      <c r="A33" s="4"/>
      <c r="E33" s="5"/>
      <c r="F33" s="5"/>
      <c r="G33" s="6"/>
      <c r="H33" s="5"/>
      <c r="I33" s="6"/>
      <c r="J33" s="5"/>
      <c r="K33" s="5"/>
      <c r="L33" s="5"/>
      <c r="M33" s="5"/>
      <c r="N33" s="5"/>
      <c r="O33" s="5"/>
      <c r="P33" s="5"/>
      <c r="Q33" s="5"/>
      <c r="R33" s="5"/>
    </row>
    <row r="34" spans="1:18" x14ac:dyDescent="0.25">
      <c r="A34" s="4"/>
    </row>
    <row r="35" spans="1:18" x14ac:dyDescent="0.25">
      <c r="A35" s="4"/>
    </row>
    <row r="36" spans="1:18" x14ac:dyDescent="0.25">
      <c r="A36" s="4"/>
    </row>
    <row r="37" spans="1:18" x14ac:dyDescent="0.25">
      <c r="A37" s="4"/>
    </row>
    <row r="38" spans="1:18" x14ac:dyDescent="0.25">
      <c r="A38" s="4"/>
    </row>
    <row r="39" spans="1:18" x14ac:dyDescent="0.25">
      <c r="A39" s="4"/>
    </row>
    <row r="40" spans="1:18" x14ac:dyDescent="0.25">
      <c r="A40" s="4"/>
    </row>
    <row r="41" spans="1:18" x14ac:dyDescent="0.25">
      <c r="A41" s="4"/>
    </row>
    <row r="42" spans="1:18" x14ac:dyDescent="0.25">
      <c r="A42" s="4"/>
    </row>
    <row r="43" spans="1:18" x14ac:dyDescent="0.25">
      <c r="A43" s="4"/>
    </row>
    <row r="44" spans="1:18" x14ac:dyDescent="0.25">
      <c r="A44" s="4"/>
    </row>
    <row r="45" spans="1:18" x14ac:dyDescent="0.25">
      <c r="A45" s="4"/>
    </row>
    <row r="46" spans="1:18" x14ac:dyDescent="0.25">
      <c r="A46" s="4"/>
    </row>
    <row r="47" spans="1:18" x14ac:dyDescent="0.25">
      <c r="A47" s="4"/>
    </row>
    <row r="48" spans="1:18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</sheetData>
  <mergeCells count="16">
    <mergeCell ref="U5:V5"/>
    <mergeCell ref="A1:A9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Z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4XQ4D5TRQRHF-1623496119-540</_dlc_DocId>
    <_dlc_DocIdUrl xmlns="e5775c44-5034-46ee-b1b0-8650967f43ea">
      <Url>http://stats.mom.gov.sg/_layouts/DocIdRedir.aspx?ID=4XQ4D5TRQRHF-1623496119-540</Url>
      <Description>4XQ4D5TRQRHF-1623496119-540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C64113-3762-4FB1-83E6-924747B97C08}"/>
</file>

<file path=customXml/itemProps2.xml><?xml version="1.0" encoding="utf-8"?>
<ds:datastoreItem xmlns:ds="http://schemas.openxmlformats.org/officeDocument/2006/customXml" ds:itemID="{3A721843-1E9F-4746-AB34-D977B897CC3E}"/>
</file>

<file path=customXml/itemProps3.xml><?xml version="1.0" encoding="utf-8"?>
<ds:datastoreItem xmlns:ds="http://schemas.openxmlformats.org/officeDocument/2006/customXml" ds:itemID="{BBBCAC7E-5993-452A-98E1-C0F2661FC1DA}"/>
</file>

<file path=customXml/itemProps4.xml><?xml version="1.0" encoding="utf-8"?>
<ds:datastoreItem xmlns:ds="http://schemas.openxmlformats.org/officeDocument/2006/customXml" ds:itemID="{288191A1-ED20-4876-AFE9-879B1D9D43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T34_T</vt:lpstr>
      <vt:lpstr>T34_M</vt:lpstr>
      <vt:lpstr>T34_F</vt:lpstr>
      <vt:lpstr>T34_F!Print_Area_MI</vt:lpstr>
      <vt:lpstr>T34_M!Print_Area_MI</vt:lpstr>
      <vt:lpstr>T34_T!Print_Area_MI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2020-01-29T02:16:34Z</dcterms:created>
  <dcterms:modified xsi:type="dcterms:W3CDTF">2020-01-29T02:16:39Z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2020-01-29T02:16:38.9354833Z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4335ef1d-ce39-48d1-8a71-8cd57b0ee9f7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f7addf10-4577-4b08-9063-dac9630421f5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54000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