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9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'T39'!$B$1:$Z$15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<sst xmlns="http://schemas.openxmlformats.org/spreadsheetml/2006/main" count="31" uniqueCount="24">
  <si>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</si>
  <si>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</si>
  <si>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</si>
  <si>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</si>
  <si>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</si>
  <si>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</si>
  <si>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</si>
  <si>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2019 | T71 |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</si>
  <si>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</si>
  <si>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</si>
  <si>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</si>
  <si>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</si>
  <si>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</si>
  <si>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</si>
  <si>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</si>
  <si>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</si>
  <si>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</si>
  <si>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</si>
  <si>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</si>
  <si>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</si>
  <si>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 xml:space="preserve">Sex  /
Marital  Status </t>
  </si>
  <si>
    <t>Thousands</t>
  </si>
  <si>
    <t>EMPLOYED  RESIDENTS  AGED  FIFTEEN  YEARS  AND  OVER  BY  OCCUPATION,  MARITAL  STATUS  AND  SEX,  JUNE  2019</t>
  </si>
  <si>
    <t>TABLE 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</si>
</sst>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5" fillId="0" borderId="0"/>
    <xf numFmtId="166" fontId="6" fillId="0" borderId="0" applyFont="0" applyFill="0" applyBorder="0" applyAlignment="0" applyProtection="0"/>
    <xf numFmtId="164" fontId="1" fillId="0" borderId="0"/>
    <xf numFmtId="164" fontId="1" fillId="0" borderId="0"/>
  </cellStyleXfs>
  <cellXfs count="50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49" fontId="3" fillId="0" borderId="0" xfId="1" applyNumberFormat="1" applyFont="1" applyAlignment="1" applyProtection="1">
      <alignment textRotation="180"/>
    </xf>
    <xf numFmtId="164" fontId="4" fillId="0" borderId="0" xfId="1" applyFont="1" applyAlignment="1" applyProtection="1">
      <alignment vertical="top"/>
    </xf>
    <xf numFmtId="164" fontId="4" fillId="0" borderId="0" xfId="1" applyFont="1" applyAlignment="1" applyProtection="1">
      <alignment vertical="center"/>
    </xf>
    <xf numFmtId="165" fontId="4" fillId="0" borderId="1" xfId="0" applyNumberFormat="1" applyFont="1" applyBorder="1" applyAlignment="1" applyProtection="1">
      <alignment horizontal="right" vertical="top"/>
    </xf>
    <xf numFmtId="167" fontId="2" fillId="0" borderId="1" xfId="3" applyNumberFormat="1" applyFont="1" applyBorder="1" applyProtection="1"/>
    <xf numFmtId="49" fontId="2" fillId="0" borderId="1" xfId="1" applyNumberFormat="1" applyFont="1" applyBorder="1" applyProtection="1"/>
    <xf numFmtId="164" fontId="2" fillId="0" borderId="0" xfId="1" applyFont="1" applyAlignment="1" applyProtection="1"/>
    <xf numFmtId="37" fontId="2" fillId="0" borderId="2" xfId="1" applyNumberFormat="1" applyFont="1" applyBorder="1" applyAlignment="1" applyProtection="1">
      <alignment vertical="center"/>
    </xf>
    <xf numFmtId="168" fontId="2" fillId="0" borderId="2" xfId="3" applyNumberFormat="1" applyFont="1" applyBorder="1" applyAlignment="1" applyProtection="1">
      <alignment horizontal="right" vertical="center"/>
    </xf>
    <xf numFmtId="49" fontId="2" fillId="0" borderId="2" xfId="4" applyNumberFormat="1" applyFont="1" applyBorder="1" applyAlignment="1" applyProtection="1">
      <alignment horizontal="left" vertical="center"/>
    </xf>
    <xf numFmtId="49" fontId="2" fillId="0" borderId="2" xfId="4" applyNumberFormat="1" applyFont="1" applyBorder="1" applyAlignment="1" applyProtection="1"/>
    <xf numFmtId="49" fontId="2" fillId="0" borderId="2" xfId="4" applyNumberFormat="1" applyFont="1" applyBorder="1" applyAlignment="1" applyProtection="1">
      <alignment vertical="center"/>
    </xf>
    <xf numFmtId="37" fontId="2" fillId="0" borderId="0" xfId="1" applyNumberFormat="1" applyFont="1" applyBorder="1" applyAlignment="1" applyProtection="1">
      <alignment vertical="center"/>
    </xf>
    <xf numFmtId="168" fontId="2" fillId="0" borderId="0" xfId="3" applyNumberFormat="1" applyFont="1" applyBorder="1" applyAlignment="1" applyProtection="1">
      <alignment horizontal="right" vertical="center"/>
    </xf>
    <xf numFmtId="49" fontId="2" fillId="0" borderId="0" xfId="4" applyNumberFormat="1" applyFont="1" applyBorder="1" applyAlignment="1" applyProtection="1">
      <alignment horizontal="left" vertical="center"/>
    </xf>
    <xf numFmtId="49" fontId="2" fillId="0" borderId="0" xfId="4" applyNumberFormat="1" applyFont="1" applyBorder="1" applyProtection="1"/>
    <xf numFmtId="49" fontId="2" fillId="0" borderId="0" xfId="4" applyNumberFormat="1" applyFont="1" applyBorder="1" applyAlignment="1" applyProtection="1">
      <alignment vertical="center"/>
    </xf>
    <xf numFmtId="164" fontId="2" fillId="0" borderId="0" xfId="1" applyFont="1" applyBorder="1" applyAlignment="1" applyProtection="1">
      <alignment vertical="center"/>
    </xf>
    <xf numFmtId="164" fontId="7" fillId="0" borderId="0" xfId="1" applyFont="1" applyBorder="1" applyProtection="1"/>
    <xf numFmtId="37" fontId="7" fillId="0" borderId="3" xfId="1" applyNumberFormat="1" applyFont="1" applyBorder="1" applyAlignment="1" applyProtection="1">
      <alignment vertical="center"/>
    </xf>
    <xf numFmtId="168" fontId="7" fillId="0" borderId="3" xfId="3" applyNumberFormat="1" applyFont="1" applyBorder="1" applyAlignment="1" applyProtection="1">
      <alignment horizontal="right" vertical="center"/>
    </xf>
    <xf numFmtId="49" fontId="7" fillId="0" borderId="3" xfId="4" applyNumberFormat="1" applyFont="1" applyBorder="1" applyProtection="1"/>
    <xf numFmtId="49" fontId="7" fillId="0" borderId="3" xfId="4" applyNumberFormat="1" applyFont="1" applyBorder="1" applyAlignment="1" applyProtection="1">
      <alignment horizontal="left" vertical="center"/>
    </xf>
    <xf numFmtId="49" fontId="7" fillId="0" borderId="3" xfId="4" applyNumberFormat="1" applyFont="1" applyBorder="1" applyAlignment="1" applyProtection="1">
      <alignment vertical="center"/>
    </xf>
    <xf numFmtId="49" fontId="2" fillId="0" borderId="0" xfId="4" applyNumberFormat="1" applyFont="1" applyBorder="1" applyAlignment="1" applyProtection="1"/>
    <xf numFmtId="164" fontId="7" fillId="0" borderId="0" xfId="1" applyFont="1" applyProtection="1"/>
    <xf numFmtId="164" fontId="2" fillId="0" borderId="0" xfId="0" applyFont="1" applyAlignment="1">
      <alignment vertical="top" textRotation="180"/>
    </xf>
    <xf numFmtId="164" fontId="0" fillId="0" borderId="0" xfId="0" applyAlignment="1">
      <alignment horizontal="left" vertical="top" textRotation="180"/>
    </xf>
    <xf numFmtId="37" fontId="7" fillId="0" borderId="2" xfId="1" applyNumberFormat="1" applyFont="1" applyBorder="1" applyAlignment="1" applyProtection="1">
      <alignment vertical="center"/>
    </xf>
    <xf numFmtId="168" fontId="7" fillId="0" borderId="2" xfId="3" applyNumberFormat="1" applyFont="1" applyBorder="1" applyAlignment="1" applyProtection="1">
      <alignment horizontal="right" vertical="center"/>
    </xf>
    <xf numFmtId="168" fontId="7" fillId="0" borderId="2" xfId="5" applyNumberFormat="1" applyFont="1" applyBorder="1" applyAlignment="1" applyProtection="1">
      <alignment horizontal="right" vertical="center"/>
      <protection locked="0"/>
    </xf>
    <xf numFmtId="49" fontId="7" fillId="0" borderId="2" xfId="4" applyNumberFormat="1" applyFont="1" applyBorder="1" applyProtection="1"/>
    <xf numFmtId="49" fontId="7" fillId="0" borderId="2" xfId="4" applyNumberFormat="1" applyFont="1" applyBorder="1" applyAlignment="1" applyProtection="1">
      <alignment horizontal="left" vertical="center"/>
    </xf>
    <xf numFmtId="49" fontId="7" fillId="0" borderId="2" xfId="4" applyNumberFormat="1" applyFont="1" applyBorder="1" applyAlignment="1" applyProtection="1">
      <alignment vertical="center"/>
    </xf>
    <xf numFmtId="164" fontId="10" fillId="0" borderId="0" xfId="1" applyFont="1" applyProtection="1"/>
    <xf numFmtId="49" fontId="2" fillId="0" borderId="0" xfId="1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1" fillId="0" borderId="0" xfId="1" applyNumberFormat="1" applyFont="1" applyProtection="1"/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3" fillId="0" borderId="0" xfId="2" applyNumberFormat="1" applyFont="1" applyAlignment="1" applyProtection="1">
      <alignment horizontal="left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</cellXfs>
  <cellStyles count="6">
    <cellStyle name="Comma 2" xfId="3"/>
    <cellStyle name="Normal" xfId="0" builtinId="0"/>
    <cellStyle name="Normal_T10 (3)" xfId="1"/>
    <cellStyle name="Normal_T13 (2)" xfId="2"/>
    <cellStyle name="Normal_T4 (2)_1" xfId="5"/>
    <cellStyle name="Normal_T5 (2)_1" xfId="4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20"/>
  <sheetViews>
    <sheetView showGridLines="0" tabSelected="1" zoomScaleNormal="100" workbookViewId="0">
      <selection activeCell="B1" sqref="B1:Z1"/>
    </sheetView>
  </sheetViews>
  <sheetFormatPr defaultColWidth="17.5703125" defaultRowHeight="10.5" x14ac:dyDescent="0.25"/>
  <cols>
    <col min="1" max="1" width="11" style="2" customWidth="1"/>
    <col min="2" max="2" width="3.5703125" style="1" customWidth="1"/>
    <col min="3" max="3" width="5" style="1" customWidth="1"/>
    <col min="4" max="4" width="24" style="1" customWidth="1"/>
    <col min="5" max="5" width="11.140625" style="1" customWidth="1"/>
    <col min="6" max="6" width="2.85546875" style="1" customWidth="1"/>
    <col min="7" max="7" width="10.42578125" style="1" customWidth="1"/>
    <col min="8" max="8" width="3.5703125" style="1" customWidth="1"/>
    <col min="9" max="9" width="9.85546875" style="1" customWidth="1"/>
    <col min="10" max="10" width="4.140625" style="1" customWidth="1"/>
    <col min="11" max="11" width="10.42578125" style="1" customWidth="1"/>
    <col min="12" max="12" width="3.5703125" style="1" customWidth="1"/>
    <col min="13" max="13" width="10.42578125" style="1" customWidth="1"/>
    <col min="14" max="14" width="3.5703125" style="1" customWidth="1"/>
    <col min="15" max="15" width="10.42578125" style="1" customWidth="1"/>
    <col min="16" max="16" width="3.5703125" style="1" customWidth="1"/>
    <col min="17" max="17" width="10.42578125" style="1" customWidth="1"/>
    <col min="18" max="18" width="3.5703125" style="1" customWidth="1"/>
    <col min="19" max="19" width="9.85546875" style="1" customWidth="1"/>
    <col min="20" max="20" width="4.140625" style="1" customWidth="1"/>
    <col min="21" max="21" width="10.42578125" style="1" customWidth="1"/>
    <col min="22" max="22" width="3.5703125" style="1" customWidth="1"/>
    <col min="23" max="23" width="10.42578125" style="1" customWidth="1"/>
    <col min="24" max="24" width="3.5703125" style="1" customWidth="1"/>
    <col min="25" max="25" width="9.85546875" style="1" customWidth="1"/>
    <col min="26" max="26" width="4.140625" style="1" customWidth="1"/>
    <col min="27" max="16384" width="17.5703125" style="1"/>
  </cols>
  <sheetData>
    <row r="1" spans="1:34" s="37" customFormat="1" ht="18" customHeight="1" x14ac:dyDescent="0.3">
      <c r="B1" s="45" t="s">
        <v>23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0"/>
      <c r="AB1" s="40"/>
      <c r="AC1" s="40"/>
      <c r="AD1" s="40"/>
      <c r="AE1" s="40"/>
      <c r="AF1" s="40"/>
      <c r="AG1" s="40"/>
      <c r="AH1" s="40"/>
    </row>
    <row r="2" spans="1:34" s="37" customFormat="1" ht="18" customHeight="1" x14ac:dyDescent="0.3">
      <c r="A2" s="30"/>
      <c r="B2" s="46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0"/>
      <c r="AB2" s="40"/>
      <c r="AC2" s="40"/>
      <c r="AD2" s="40"/>
      <c r="AE2" s="40"/>
      <c r="AF2" s="40"/>
      <c r="AG2" s="40"/>
      <c r="AH2" s="40"/>
    </row>
    <row r="3" spans="1:34" s="37" customFormat="1" ht="15" customHeight="1" x14ac:dyDescent="0.3">
      <c r="A3" s="3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8" t="s">
        <v>21</v>
      </c>
    </row>
    <row r="4" spans="1:34" ht="68.5" customHeight="1" x14ac:dyDescent="0.25">
      <c r="A4" s="30"/>
      <c r="B4" s="47" t="s">
        <v>20</v>
      </c>
      <c r="C4" s="48"/>
      <c r="D4" s="48"/>
      <c r="E4" s="49" t="s">
        <v>9</v>
      </c>
      <c r="F4" s="49"/>
      <c r="G4" s="41" t="s">
        <v>19</v>
      </c>
      <c r="H4" s="42"/>
      <c r="I4" s="41" t="s">
        <v>18</v>
      </c>
      <c r="J4" s="42"/>
      <c r="K4" s="41" t="s">
        <v>17</v>
      </c>
      <c r="L4" s="42"/>
      <c r="M4" s="41" t="s">
        <v>16</v>
      </c>
      <c r="N4" s="42"/>
      <c r="O4" s="41" t="s">
        <v>15</v>
      </c>
      <c r="P4" s="42"/>
      <c r="Q4" s="41" t="s">
        <v>14</v>
      </c>
      <c r="R4" s="42"/>
      <c r="S4" s="41" t="s">
        <v>13</v>
      </c>
      <c r="T4" s="42"/>
      <c r="U4" s="41" t="s">
        <v>12</v>
      </c>
      <c r="V4" s="42"/>
      <c r="W4" s="41" t="s">
        <v>11</v>
      </c>
      <c r="X4" s="42"/>
      <c r="Y4" s="41" t="s">
        <v>10</v>
      </c>
      <c r="Z4" s="43"/>
    </row>
    <row r="5" spans="1:34" s="28" customFormat="1" ht="23" customHeight="1" x14ac:dyDescent="0.25">
      <c r="A5" s="30"/>
      <c r="B5" s="36"/>
      <c r="C5" s="35" t="s">
        <v>9</v>
      </c>
      <c r="D5" s="34"/>
      <c r="E5" s="33">
        <v>2230.4</v>
      </c>
      <c r="F5" s="32"/>
      <c r="G5" s="32">
        <v>281.39999999999998</v>
      </c>
      <c r="H5" s="32"/>
      <c r="I5" s="32">
        <v>62.2</v>
      </c>
      <c r="J5" s="32"/>
      <c r="K5" s="32">
        <v>467.1</v>
      </c>
      <c r="L5" s="32"/>
      <c r="M5" s="32">
        <v>489.1</v>
      </c>
      <c r="N5" s="32"/>
      <c r="O5" s="32">
        <v>233.6</v>
      </c>
      <c r="P5" s="32"/>
      <c r="Q5" s="32">
        <v>261.60000000000002</v>
      </c>
      <c r="R5" s="32"/>
      <c r="S5" s="32">
        <v>67.8</v>
      </c>
      <c r="T5" s="32"/>
      <c r="U5" s="32">
        <v>153.5</v>
      </c>
      <c r="V5" s="32"/>
      <c r="W5" s="32">
        <v>149.4</v>
      </c>
      <c r="X5" s="32"/>
      <c r="Y5" s="32">
        <v>64.8</v>
      </c>
      <c r="Z5" s="31"/>
    </row>
    <row r="6" spans="1:34" ht="23" customHeight="1" x14ac:dyDescent="0.25">
      <c r="A6" s="30"/>
      <c r="B6" s="19"/>
      <c r="C6" s="18"/>
      <c r="D6" s="17" t="s">
        <v>5</v>
      </c>
      <c r="E6" s="16">
        <v>624</v>
      </c>
      <c r="F6" s="16"/>
      <c r="G6" s="16">
        <v>39.9</v>
      </c>
      <c r="H6" s="16"/>
      <c r="I6" s="16">
        <v>7.2</v>
      </c>
      <c r="J6" s="16"/>
      <c r="K6" s="16">
        <v>143.4</v>
      </c>
      <c r="L6" s="16"/>
      <c r="M6" s="16">
        <v>167.3</v>
      </c>
      <c r="N6" s="16"/>
      <c r="O6" s="16">
        <v>73.2</v>
      </c>
      <c r="P6" s="16"/>
      <c r="Q6" s="16">
        <v>74.099999999999994</v>
      </c>
      <c r="R6" s="16"/>
      <c r="S6" s="16">
        <v>12</v>
      </c>
      <c r="T6" s="16"/>
      <c r="U6" s="16">
        <v>23.4</v>
      </c>
      <c r="V6" s="16"/>
      <c r="W6" s="16">
        <v>30.1</v>
      </c>
      <c r="X6" s="16"/>
      <c r="Y6" s="16">
        <v>53.5</v>
      </c>
      <c r="Z6" s="15"/>
    </row>
    <row r="7" spans="1:34" ht="23" customHeight="1" x14ac:dyDescent="0.25">
      <c r="A7" s="30"/>
      <c r="B7" s="19"/>
      <c r="C7" s="18"/>
      <c r="D7" s="17" t="s">
        <v>4</v>
      </c>
      <c r="E7" s="16">
        <v>1464.1</v>
      </c>
      <c r="F7" s="16"/>
      <c r="G7" s="16">
        <v>228.3</v>
      </c>
      <c r="H7" s="16"/>
      <c r="I7" s="16">
        <v>50.9</v>
      </c>
      <c r="J7" s="16"/>
      <c r="K7" s="16">
        <v>309.39999999999998</v>
      </c>
      <c r="L7" s="16"/>
      <c r="M7" s="16">
        <v>298.39999999999998</v>
      </c>
      <c r="N7" s="16"/>
      <c r="O7" s="16">
        <v>140.6</v>
      </c>
      <c r="P7" s="16"/>
      <c r="Q7" s="16">
        <v>162.19999999999999</v>
      </c>
      <c r="R7" s="16"/>
      <c r="S7" s="16">
        <v>52.2</v>
      </c>
      <c r="T7" s="16"/>
      <c r="U7" s="16">
        <v>118</v>
      </c>
      <c r="V7" s="16"/>
      <c r="W7" s="16">
        <v>93.4</v>
      </c>
      <c r="X7" s="16"/>
      <c r="Y7" s="16">
        <v>10.8</v>
      </c>
      <c r="Z7" s="15"/>
    </row>
    <row r="8" spans="1:34" s="9" customFormat="1" ht="23" customHeight="1" x14ac:dyDescent="0.25">
      <c r="A8" s="30"/>
      <c r="B8" s="19"/>
      <c r="C8" s="27"/>
      <c r="D8" s="17" t="s">
        <v>3</v>
      </c>
      <c r="E8" s="16">
        <v>142.30000000000001</v>
      </c>
      <c r="F8" s="16"/>
      <c r="G8" s="16">
        <v>13.2</v>
      </c>
      <c r="H8" s="16"/>
      <c r="I8" s="16">
        <v>4.0999999999999996</v>
      </c>
      <c r="J8" s="16"/>
      <c r="K8" s="16">
        <v>14.3</v>
      </c>
      <c r="L8" s="16"/>
      <c r="M8" s="16">
        <v>23.4</v>
      </c>
      <c r="N8" s="16"/>
      <c r="O8" s="16">
        <v>19.8</v>
      </c>
      <c r="P8" s="16"/>
      <c r="Q8" s="16">
        <v>25.3</v>
      </c>
      <c r="R8" s="16"/>
      <c r="S8" s="16">
        <v>3.6</v>
      </c>
      <c r="T8" s="16"/>
      <c r="U8" s="16">
        <v>12.1</v>
      </c>
      <c r="V8" s="16"/>
      <c r="W8" s="16">
        <v>26</v>
      </c>
      <c r="X8" s="16"/>
      <c r="Y8" s="16">
        <v>0.5</v>
      </c>
      <c r="Z8" s="15"/>
    </row>
    <row r="9" spans="1:34" s="28" customFormat="1" ht="23" customHeight="1" x14ac:dyDescent="0.25">
      <c r="A9" s="29"/>
      <c r="B9" s="26"/>
      <c r="C9" s="25" t="s">
        <v>8</v>
      </c>
      <c r="D9" s="24"/>
      <c r="E9" s="23">
        <v>1202.5</v>
      </c>
      <c r="F9" s="23"/>
      <c r="G9" s="23">
        <v>172</v>
      </c>
      <c r="H9" s="23"/>
      <c r="I9" s="23">
        <v>43.6</v>
      </c>
      <c r="J9" s="23"/>
      <c r="K9" s="23">
        <v>248.6</v>
      </c>
      <c r="L9" s="23"/>
      <c r="M9" s="23">
        <v>246.5</v>
      </c>
      <c r="N9" s="23"/>
      <c r="O9" s="23">
        <v>53.8</v>
      </c>
      <c r="P9" s="23"/>
      <c r="Q9" s="23">
        <v>115.9</v>
      </c>
      <c r="R9" s="23"/>
      <c r="S9" s="23">
        <v>58.8</v>
      </c>
      <c r="T9" s="23"/>
      <c r="U9" s="23">
        <v>136.5</v>
      </c>
      <c r="V9" s="23"/>
      <c r="W9" s="23">
        <v>64.400000000000006</v>
      </c>
      <c r="X9" s="23"/>
      <c r="Y9" s="23">
        <v>62.4</v>
      </c>
      <c r="Z9" s="22"/>
    </row>
    <row r="10" spans="1:34" ht="23" customHeight="1" x14ac:dyDescent="0.25">
      <c r="B10" s="19"/>
      <c r="C10" s="18"/>
      <c r="D10" s="17" t="s">
        <v>5</v>
      </c>
      <c r="E10" s="16">
        <v>318.5</v>
      </c>
      <c r="F10" s="16"/>
      <c r="G10" s="16">
        <v>15.6</v>
      </c>
      <c r="H10" s="16"/>
      <c r="I10" s="16">
        <v>4</v>
      </c>
      <c r="J10" s="16"/>
      <c r="K10" s="16">
        <v>63.3</v>
      </c>
      <c r="L10" s="16"/>
      <c r="M10" s="16">
        <v>77</v>
      </c>
      <c r="N10" s="16"/>
      <c r="O10" s="16">
        <v>23.5</v>
      </c>
      <c r="P10" s="16"/>
      <c r="Q10" s="16">
        <v>35</v>
      </c>
      <c r="R10" s="16"/>
      <c r="S10" s="16">
        <v>9.6</v>
      </c>
      <c r="T10" s="16"/>
      <c r="U10" s="16">
        <v>20.5</v>
      </c>
      <c r="V10" s="16"/>
      <c r="W10" s="16">
        <v>17.8</v>
      </c>
      <c r="X10" s="16"/>
      <c r="Y10" s="16">
        <v>52.1</v>
      </c>
      <c r="Z10" s="15"/>
    </row>
    <row r="11" spans="1:34" ht="23" customHeight="1" x14ac:dyDescent="0.25">
      <c r="A11" s="3"/>
      <c r="B11" s="19"/>
      <c r="C11" s="18"/>
      <c r="D11" s="17" t="s">
        <v>4</v>
      </c>
      <c r="E11" s="16">
        <v>836.5</v>
      </c>
      <c r="F11" s="16"/>
      <c r="G11" s="16">
        <v>150.80000000000001</v>
      </c>
      <c r="H11" s="16"/>
      <c r="I11" s="16">
        <v>37.700000000000003</v>
      </c>
      <c r="J11" s="16"/>
      <c r="K11" s="16">
        <v>180.8</v>
      </c>
      <c r="L11" s="16"/>
      <c r="M11" s="16">
        <v>161.69999999999999</v>
      </c>
      <c r="N11" s="16"/>
      <c r="O11" s="16">
        <v>28</v>
      </c>
      <c r="P11" s="16"/>
      <c r="Q11" s="16">
        <v>74.3</v>
      </c>
      <c r="R11" s="16"/>
      <c r="S11" s="16">
        <v>46.6</v>
      </c>
      <c r="T11" s="16"/>
      <c r="U11" s="16">
        <v>106.9</v>
      </c>
      <c r="V11" s="16"/>
      <c r="W11" s="16">
        <v>39.799999999999997</v>
      </c>
      <c r="X11" s="16"/>
      <c r="Y11" s="16">
        <v>9.9</v>
      </c>
      <c r="Z11" s="15"/>
    </row>
    <row r="12" spans="1:34" s="9" customFormat="1" ht="23" customHeight="1" x14ac:dyDescent="0.25">
      <c r="A12" s="44" t="s">
        <v>7</v>
      </c>
      <c r="B12" s="19"/>
      <c r="C12" s="27"/>
      <c r="D12" s="17" t="s">
        <v>3</v>
      </c>
      <c r="E12" s="16">
        <v>47.5</v>
      </c>
      <c r="F12" s="16"/>
      <c r="G12" s="16">
        <v>5.6</v>
      </c>
      <c r="H12" s="16"/>
      <c r="I12" s="16">
        <v>1.9</v>
      </c>
      <c r="J12" s="16"/>
      <c r="K12" s="16">
        <v>4.5999999999999996</v>
      </c>
      <c r="L12" s="16"/>
      <c r="M12" s="16">
        <v>7.8</v>
      </c>
      <c r="N12" s="16"/>
      <c r="O12" s="16">
        <v>2.2999999999999998</v>
      </c>
      <c r="P12" s="16"/>
      <c r="Q12" s="16">
        <v>6.6</v>
      </c>
      <c r="R12" s="16"/>
      <c r="S12" s="16">
        <v>2.6</v>
      </c>
      <c r="T12" s="16"/>
      <c r="U12" s="16">
        <v>9.1999999999999993</v>
      </c>
      <c r="V12" s="16"/>
      <c r="W12" s="16">
        <v>6.8</v>
      </c>
      <c r="X12" s="16"/>
      <c r="Y12" s="16">
        <v>0.4</v>
      </c>
      <c r="Z12" s="15"/>
    </row>
    <row r="13" spans="1:34" s="21" customFormat="1" ht="23" customHeight="1" x14ac:dyDescent="0.25">
      <c r="A13" s="44"/>
      <c r="B13" s="26"/>
      <c r="C13" s="25" t="s">
        <v>6</v>
      </c>
      <c r="D13" s="24"/>
      <c r="E13" s="23">
        <v>1027.9000000000001</v>
      </c>
      <c r="F13" s="23"/>
      <c r="G13" s="23">
        <v>109.4</v>
      </c>
      <c r="H13" s="23"/>
      <c r="I13" s="23">
        <v>18.600000000000001</v>
      </c>
      <c r="J13" s="23"/>
      <c r="K13" s="23">
        <v>218.4</v>
      </c>
      <c r="L13" s="23"/>
      <c r="M13" s="23">
        <v>242.6</v>
      </c>
      <c r="N13" s="23"/>
      <c r="O13" s="23">
        <v>179.8</v>
      </c>
      <c r="P13" s="23"/>
      <c r="Q13" s="23">
        <v>145.69999999999999</v>
      </c>
      <c r="R13" s="23"/>
      <c r="S13" s="23">
        <v>8.9</v>
      </c>
      <c r="T13" s="23"/>
      <c r="U13" s="23">
        <v>16.899999999999999</v>
      </c>
      <c r="V13" s="23"/>
      <c r="W13" s="23">
        <v>85.1</v>
      </c>
      <c r="X13" s="23"/>
      <c r="Y13" s="23">
        <v>2.4</v>
      </c>
      <c r="Z13" s="22"/>
    </row>
    <row r="14" spans="1:34" ht="23" customHeight="1" x14ac:dyDescent="0.25">
      <c r="A14" s="44"/>
      <c r="B14" s="19"/>
      <c r="C14" s="18"/>
      <c r="D14" s="17" t="s">
        <v>5</v>
      </c>
      <c r="E14" s="16">
        <v>305.60000000000002</v>
      </c>
      <c r="F14" s="16"/>
      <c r="G14" s="16">
        <v>24.3</v>
      </c>
      <c r="H14" s="16"/>
      <c r="I14" s="16">
        <v>3.2</v>
      </c>
      <c r="J14" s="16"/>
      <c r="K14" s="16">
        <v>80.099999999999994</v>
      </c>
      <c r="L14" s="16"/>
      <c r="M14" s="16">
        <v>90.3</v>
      </c>
      <c r="N14" s="16"/>
      <c r="O14" s="16">
        <v>49.7</v>
      </c>
      <c r="P14" s="16"/>
      <c r="Q14" s="16">
        <v>39.1</v>
      </c>
      <c r="R14" s="16"/>
      <c r="S14" s="16">
        <v>2.4</v>
      </c>
      <c r="T14" s="16"/>
      <c r="U14" s="16">
        <v>3</v>
      </c>
      <c r="V14" s="16"/>
      <c r="W14" s="16">
        <v>12.2</v>
      </c>
      <c r="X14" s="16"/>
      <c r="Y14" s="16">
        <v>1.3</v>
      </c>
      <c r="Z14" s="20"/>
    </row>
    <row r="15" spans="1:34" ht="23" customHeight="1" x14ac:dyDescent="0.25">
      <c r="A15" s="44"/>
      <c r="B15" s="19"/>
      <c r="C15" s="18"/>
      <c r="D15" s="17" t="s">
        <v>4</v>
      </c>
      <c r="E15" s="16">
        <v>627.6</v>
      </c>
      <c r="F15" s="16"/>
      <c r="G15" s="16">
        <v>77.5</v>
      </c>
      <c r="H15" s="16"/>
      <c r="I15" s="16">
        <v>13.2</v>
      </c>
      <c r="J15" s="16"/>
      <c r="K15" s="16">
        <v>128.6</v>
      </c>
      <c r="L15" s="16"/>
      <c r="M15" s="16">
        <v>136.69999999999999</v>
      </c>
      <c r="N15" s="16"/>
      <c r="O15" s="16">
        <v>112.6</v>
      </c>
      <c r="P15" s="16"/>
      <c r="Q15" s="16">
        <v>87.8</v>
      </c>
      <c r="R15" s="16"/>
      <c r="S15" s="16">
        <v>5.6</v>
      </c>
      <c r="T15" s="16"/>
      <c r="U15" s="16">
        <v>11.1</v>
      </c>
      <c r="V15" s="16"/>
      <c r="W15" s="16">
        <v>53.6</v>
      </c>
      <c r="X15" s="16"/>
      <c r="Y15" s="16">
        <v>0.9</v>
      </c>
      <c r="Z15" s="15"/>
    </row>
    <row r="16" spans="1:34" s="9" customFormat="1" ht="23" customHeight="1" x14ac:dyDescent="0.25">
      <c r="A16" s="44"/>
      <c r="B16" s="14"/>
      <c r="C16" s="13"/>
      <c r="D16" s="12" t="s">
        <v>3</v>
      </c>
      <c r="E16" s="11">
        <v>94.8</v>
      </c>
      <c r="F16" s="11"/>
      <c r="G16" s="11">
        <v>7.7</v>
      </c>
      <c r="H16" s="11"/>
      <c r="I16" s="11">
        <v>2.2000000000000002</v>
      </c>
      <c r="J16" s="11"/>
      <c r="K16" s="11">
        <v>9.6999999999999993</v>
      </c>
      <c r="L16" s="11"/>
      <c r="M16" s="11">
        <v>15.6</v>
      </c>
      <c r="N16" s="11"/>
      <c r="O16" s="11">
        <v>17.5</v>
      </c>
      <c r="P16" s="11"/>
      <c r="Q16" s="11">
        <v>18.8</v>
      </c>
      <c r="R16" s="11"/>
      <c r="S16" s="11">
        <v>1</v>
      </c>
      <c r="T16" s="11"/>
      <c r="U16" s="11">
        <v>2.9</v>
      </c>
      <c r="V16" s="11"/>
      <c r="W16" s="11">
        <v>19.2</v>
      </c>
      <c r="X16" s="11"/>
      <c r="Y16" s="11">
        <v>0.1</v>
      </c>
      <c r="Z16" s="10"/>
    </row>
    <row r="17" spans="1:26" ht="12.75" customHeight="1" x14ac:dyDescent="0.25">
      <c r="A17" s="44"/>
      <c r="B17" s="8"/>
      <c r="C17" s="8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6" t="s">
        <v>2</v>
      </c>
    </row>
    <row r="18" spans="1:26" s="5" customFormat="1" ht="9.75" customHeight="1" x14ac:dyDescent="0.2">
      <c r="A18" s="44"/>
      <c r="B18" s="5" t="s">
        <v>1</v>
      </c>
    </row>
    <row r="19" spans="1:26" ht="15" customHeight="1" x14ac:dyDescent="0.25">
      <c r="A19" s="44"/>
      <c r="B19" s="4" t="s">
        <v>0</v>
      </c>
    </row>
    <row r="20" spans="1:26" ht="12.75" customHeight="1" x14ac:dyDescent="0.25">
      <c r="A20" s="3"/>
    </row>
  </sheetData>
  <mergeCells count="15">
    <mergeCell ref="A12:A19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4XQ4D5TRQRHF-1623496119-545</_dlc_DocId>
    <_dlc_DocIdUrl xmlns="e5775c44-5034-46ee-b1b0-8650967f43ea">
      <Url>http://stats.mom.gov.sg/_layouts/DocIdRedir.aspx?ID=4XQ4D5TRQRHF-1623496119-545</Url>
      <Description>4XQ4D5TRQRHF-1623496119-545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0724AD9-B9FE-4D8F-B555-6D28CAA7F431}"/>
</file>

<file path=customXml/itemProps2.xml><?xml version="1.0" encoding="utf-8"?>
<ds:datastoreItem xmlns:ds="http://schemas.openxmlformats.org/officeDocument/2006/customXml" ds:itemID="{AA9ECF2E-AA11-4B38-93F6-7C44A38A975A}"/>
</file>

<file path=customXml/itemProps3.xml><?xml version="1.0" encoding="utf-8"?>
<ds:datastoreItem xmlns:ds="http://schemas.openxmlformats.org/officeDocument/2006/customXml" ds:itemID="{001D99FB-AED6-4F81-A107-40F9BA2E3CAB}"/>
</file>

<file path=customXml/itemProps4.xml><?xml version="1.0" encoding="utf-8"?>
<ds:datastoreItem xmlns:ds="http://schemas.openxmlformats.org/officeDocument/2006/customXml" ds:itemID="{241659AE-A67A-4FF1-AEAF-17BD03F364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T39</vt:lpstr>
      <vt:lpstr>'T39'!Print_Area_MI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2020-01-29T02:19:09Z</dcterms:created>
  <dcterms:modified xsi:type="dcterms:W3CDTF">2020-01-29T02:19:14Z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2020-01-29T02:19:13.5549948Z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8ce89ed7-c4a7-43d2-abd9-fde3d2a91430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db26b37c-3481-4559-ad0b-4255672588c4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54500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