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4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'T4'!$B$1:$AB$20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<sst xmlns="http://schemas.openxmlformats.org/spreadsheetml/2006/main" count="36" uniqueCount="25">
  <si>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</si>
  <si>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</si>
  <si>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</si>
  <si>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</si>
  <si>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</si>
  <si>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</si>
  <si>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</si>
  <si>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</si>
  <si>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</si>
  <si>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</si>
  <si>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</si>
  <si>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</si>
  <si>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</si>
  <si>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</si>
  <si>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Females</t>
  </si>
  <si>
    <t>Males</t>
  </si>
  <si>
    <t>Unemployed</t>
  </si>
  <si>
    <t>Employed</t>
  </si>
  <si>
    <t>Outside  the
Labour  Force</t>
  </si>
  <si>
    <t>Labour  Force</t>
  </si>
  <si>
    <t>Age
( Years )</t>
  </si>
  <si>
    <t>Thousands</t>
  </si>
  <si>
    <t>RESIDENT  POPULATION  AGED  FIFTEEN  YEARS  AND  OVER  BY  LABOUR  FORCE  STATUS,  AGE  AND  SEX,  JUNE  2019</t>
  </si>
  <si>
    <t>TABLE  4</t>
  </si>
  <si>
    <t>| T6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</si>
</sst>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1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5" fillId="0" borderId="0"/>
    <xf numFmtId="164" fontId="1" fillId="0" borderId="0"/>
    <xf numFmtId="164" fontId="1" fillId="0" borderId="0"/>
  </cellStyleXfs>
  <cellXfs count="49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49" fontId="4" fillId="0" borderId="0" xfId="0" applyNumberFormat="1" applyFont="1"/>
    <xf numFmtId="165" fontId="3" fillId="0" borderId="0" xfId="0" applyNumberFormat="1" applyFont="1"/>
    <xf numFmtId="49" fontId="4" fillId="0" borderId="0" xfId="0" applyNumberFormat="1" applyFont="1" applyAlignment="1"/>
    <xf numFmtId="164" fontId="4" fillId="0" borderId="0" xfId="1" applyFont="1" applyProtection="1"/>
    <xf numFmtId="165" fontId="4" fillId="0" borderId="0" xfId="1" applyNumberFormat="1" applyFont="1" applyProtection="1"/>
    <xf numFmtId="49" fontId="4" fillId="0" borderId="0" xfId="0" applyNumberFormat="1" applyFont="1" applyAlignment="1">
      <alignment textRotation="180"/>
    </xf>
    <xf numFmtId="166" fontId="3" fillId="0" borderId="1" xfId="0" applyNumberFormat="1" applyFont="1" applyBorder="1" applyAlignment="1" applyProtection="1">
      <alignment horizontal="right" vertical="top"/>
    </xf>
    <xf numFmtId="165" fontId="4" fillId="0" borderId="1" xfId="1" applyNumberFormat="1" applyFont="1" applyBorder="1" applyProtection="1"/>
    <xf numFmtId="49" fontId="4" fillId="0" borderId="1" xfId="1" applyNumberFormat="1" applyFont="1" applyBorder="1" applyAlignment="1" applyProtection="1">
      <alignment horizontal="centerContinuous"/>
    </xf>
    <xf numFmtId="165" fontId="4" fillId="0" borderId="2" xfId="1" applyNumberFormat="1" applyFont="1" applyBorder="1" applyAlignment="1" applyProtection="1">
      <alignment vertical="center"/>
      <protection locked="0"/>
    </xf>
    <xf numFmtId="167" fontId="4" fillId="0" borderId="2" xfId="1" applyNumberFormat="1" applyFont="1" applyBorder="1" applyAlignment="1" applyProtection="1">
      <alignment horizontal="right" vertical="center"/>
      <protection locked="0"/>
    </xf>
    <xf numFmtId="49" fontId="4" fillId="0" borderId="2" xfId="2" applyNumberFormat="1" applyFont="1" applyBorder="1" applyAlignment="1" applyProtection="1">
      <alignment horizontal="left" vertical="center"/>
    </xf>
    <xf numFmtId="49" fontId="4" fillId="0" borderId="2" xfId="3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vertical="center"/>
    </xf>
    <xf numFmtId="49" fontId="4" fillId="0" borderId="0" xfId="0" applyNumberFormat="1" applyFont="1" applyAlignment="1">
      <alignment horizontal="left" textRotation="180"/>
    </xf>
    <xf numFmtId="165" fontId="4" fillId="0" borderId="0" xfId="1" applyNumberFormat="1" applyFont="1" applyBorder="1" applyAlignment="1" applyProtection="1">
      <alignment vertical="center"/>
      <protection locked="0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/>
    </xf>
    <xf numFmtId="49" fontId="4" fillId="0" borderId="0" xfId="3" applyNumberFormat="1" applyFont="1" applyBorder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vertical="center"/>
    </xf>
    <xf numFmtId="49" fontId="4" fillId="0" borderId="0" xfId="0" applyNumberFormat="1" applyFont="1" applyAlignment="1">
      <alignment vertical="top" textRotation="180"/>
    </xf>
    <xf numFmtId="164" fontId="7" fillId="0" borderId="0" xfId="1" applyFont="1" applyProtection="1"/>
    <xf numFmtId="165" fontId="7" fillId="0" borderId="0" xfId="1" applyNumberFormat="1" applyFont="1" applyBorder="1" applyAlignment="1" applyProtection="1">
      <alignment vertical="center"/>
      <protection locked="0"/>
    </xf>
    <xf numFmtId="167" fontId="7" fillId="0" borderId="0" xfId="1" applyNumberFormat="1" applyFont="1" applyBorder="1" applyAlignment="1" applyProtection="1">
      <alignment horizontal="right" vertical="center"/>
      <protection locked="0"/>
    </xf>
    <xf numFmtId="49" fontId="7" fillId="0" borderId="0" xfId="3" applyNumberFormat="1" applyFont="1" applyBorder="1" applyAlignment="1" applyProtection="1">
      <alignment horizontal="left" vertical="center"/>
    </xf>
    <xf numFmtId="164" fontId="4" fillId="0" borderId="0" xfId="1" applyFont="1" applyAlignment="1" applyProtection="1">
      <alignment vertical="center"/>
    </xf>
    <xf numFmtId="164" fontId="9" fillId="0" borderId="0" xfId="1" applyFont="1" applyProtection="1"/>
    <xf numFmtId="49" fontId="4" fillId="0" borderId="0" xfId="4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10" xfId="1" applyNumberFormat="1" applyFont="1" applyFill="1" applyBorder="1" applyAlignment="1" applyProtection="1">
      <alignment horizontal="center" vertical="center" wrapText="1"/>
    </xf>
    <xf numFmtId="49" fontId="8" fillId="2" borderId="10" xfId="1" applyNumberFormat="1" applyFont="1" applyFill="1" applyBorder="1" applyAlignment="1" applyProtection="1">
      <alignment horizontal="center" vertical="center"/>
    </xf>
    <xf numFmtId="49" fontId="8" fillId="2" borderId="9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6" xfId="1" applyNumberFormat="1" applyFont="1" applyFill="1" applyBorder="1" applyAlignment="1" applyProtection="1">
      <alignment horizontal="center" vertical="center"/>
    </xf>
    <xf numFmtId="49" fontId="8" fillId="2" borderId="3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Alignment="1" applyProtection="1">
      <alignment horizontal="left" vertical="top" textRotation="180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Fill="1" applyAlignment="1" applyProtection="1">
      <alignment horizontal="center"/>
    </xf>
    <xf numFmtId="49" fontId="8" fillId="2" borderId="11" xfId="1" applyNumberFormat="1" applyFont="1" applyFill="1" applyBorder="1" applyAlignment="1" applyProtection="1">
      <alignment horizontal="center" vertical="center" wrapText="1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164" fontId="8" fillId="2" borderId="10" xfId="1" applyFont="1" applyFill="1" applyBorder="1" applyAlignment="1" applyProtection="1">
      <alignment horizontal="center" vertical="center"/>
    </xf>
  </cellXfs>
  <cellStyles count="5">
    <cellStyle name="Normal" xfId="0" builtinId="0"/>
    <cellStyle name="Normal_T10 (3)" xfId="4"/>
    <cellStyle name="Normal_T2" xfId="2"/>
    <cellStyle name="Normal_T2 (2)" xfId="3"/>
    <cellStyle name="Normal_T3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L203"/>
  <sheetViews>
    <sheetView showGridLines="0" tabSelected="1" zoomScaleNormal="100" workbookViewId="0">
      <selection activeCell="B1" sqref="B1:AB1"/>
    </sheetView>
  </sheetViews>
  <sheetFormatPr defaultColWidth="17.5703125" defaultRowHeight="11.5" x14ac:dyDescent="0.25"/>
  <cols>
    <col min="1" max="1" width="11" style="3" customWidth="1"/>
    <col min="2" max="2" width="4" style="1" customWidth="1"/>
    <col min="3" max="3" width="5" style="1" customWidth="1"/>
    <col min="4" max="4" width="21.5703125" style="1" customWidth="1"/>
    <col min="5" max="5" width="10.5703125" style="1" customWidth="1"/>
    <col min="6" max="6" width="2.42578125" style="1" customWidth="1"/>
    <col min="7" max="7" width="10.5703125" style="1" customWidth="1"/>
    <col min="8" max="8" width="2.42578125" style="1" customWidth="1"/>
    <col min="9" max="9" width="10.5703125" style="1" customWidth="1"/>
    <col min="10" max="10" width="2.42578125" style="1" customWidth="1"/>
    <col min="11" max="11" width="10.5703125" style="1" customWidth="1"/>
    <col min="12" max="12" width="2.42578125" style="1" customWidth="1"/>
    <col min="13" max="13" width="10.5703125" style="1" customWidth="1"/>
    <col min="14" max="14" width="2.42578125" style="1" customWidth="1"/>
    <col min="15" max="15" width="10.5703125" style="1" customWidth="1"/>
    <col min="16" max="16" width="2.42578125" style="1" customWidth="1"/>
    <col min="17" max="17" width="9.140625" style="1" customWidth="1"/>
    <col min="18" max="18" width="3.85546875" style="1" customWidth="1"/>
    <col min="19" max="19" width="9.140625" style="1" customWidth="1"/>
    <col min="20" max="20" width="3.85546875" style="1" customWidth="1"/>
    <col min="21" max="21" width="9.140625" style="1" customWidth="1"/>
    <col min="22" max="22" width="3.85546875" style="1" customWidth="1"/>
    <col min="23" max="23" width="10.5703125" style="1" customWidth="1"/>
    <col min="24" max="24" width="2.42578125" style="1" customWidth="1"/>
    <col min="25" max="25" width="9.85546875" style="1" customWidth="1"/>
    <col min="26" max="26" width="3.140625" style="1" customWidth="1"/>
    <col min="27" max="27" width="9.85546875" style="1" customWidth="1"/>
    <col min="28" max="28" width="3.140625" style="1" customWidth="1"/>
    <col min="29" max="90" width="17.5703125" style="2"/>
    <col min="91" max="16384" width="17.5703125" style="1"/>
  </cols>
  <sheetData>
    <row r="1" spans="1:90" s="30" customFormat="1" ht="18" customHeight="1" x14ac:dyDescent="0.3">
      <c r="A1" s="40" t="s">
        <v>24</v>
      </c>
      <c r="B1" s="41" t="s">
        <v>23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30" customFormat="1" ht="18" customHeight="1" x14ac:dyDescent="0.3">
      <c r="A2" s="40"/>
      <c r="B2" s="42" t="s">
        <v>22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30" customFormat="1" ht="15" customHeight="1" x14ac:dyDescent="0.3">
      <c r="A3" s="40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1" t="s">
        <v>21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30" customFormat="1" ht="23.25" customHeight="1" x14ac:dyDescent="0.3">
      <c r="A4" s="40"/>
      <c r="B4" s="43" t="s">
        <v>20</v>
      </c>
      <c r="C4" s="34"/>
      <c r="D4" s="34"/>
      <c r="E4" s="48" t="s">
        <v>19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4" t="s">
        <v>18</v>
      </c>
      <c r="X4" s="35"/>
      <c r="Y4" s="35"/>
      <c r="Z4" s="35"/>
      <c r="AA4" s="35"/>
      <c r="AB4" s="36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29" customFormat="1" ht="23.25" customHeight="1" x14ac:dyDescent="0.2">
      <c r="A5" s="40"/>
      <c r="B5" s="44"/>
      <c r="C5" s="45"/>
      <c r="D5" s="45"/>
      <c r="E5" s="37" t="s">
        <v>13</v>
      </c>
      <c r="F5" s="37"/>
      <c r="G5" s="37"/>
      <c r="H5" s="37"/>
      <c r="I5" s="37"/>
      <c r="J5" s="37"/>
      <c r="K5" s="37" t="s">
        <v>17</v>
      </c>
      <c r="L5" s="37"/>
      <c r="M5" s="37"/>
      <c r="N5" s="37"/>
      <c r="O5" s="37"/>
      <c r="P5" s="37"/>
      <c r="Q5" s="37" t="s">
        <v>16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8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90" s="29" customFormat="1" ht="23.25" customHeight="1" x14ac:dyDescent="0.2">
      <c r="A6" s="40"/>
      <c r="B6" s="46"/>
      <c r="C6" s="47"/>
      <c r="D6" s="47"/>
      <c r="E6" s="33" t="s">
        <v>13</v>
      </c>
      <c r="F6" s="33"/>
      <c r="G6" s="33" t="s">
        <v>15</v>
      </c>
      <c r="H6" s="33"/>
      <c r="I6" s="33" t="s">
        <v>14</v>
      </c>
      <c r="J6" s="33"/>
      <c r="K6" s="33" t="s">
        <v>13</v>
      </c>
      <c r="L6" s="33"/>
      <c r="M6" s="33" t="s">
        <v>15</v>
      </c>
      <c r="N6" s="33"/>
      <c r="O6" s="33" t="s">
        <v>14</v>
      </c>
      <c r="P6" s="33"/>
      <c r="Q6" s="33" t="s">
        <v>13</v>
      </c>
      <c r="R6" s="33"/>
      <c r="S6" s="33" t="s">
        <v>15</v>
      </c>
      <c r="T6" s="33"/>
      <c r="U6" s="33" t="s">
        <v>14</v>
      </c>
      <c r="V6" s="33"/>
      <c r="W6" s="33" t="s">
        <v>13</v>
      </c>
      <c r="X6" s="33"/>
      <c r="Y6" s="33" t="s">
        <v>15</v>
      </c>
      <c r="Z6" s="33"/>
      <c r="AA6" s="33" t="s">
        <v>14</v>
      </c>
      <c r="AB6" s="39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90" s="25" customFormat="1" ht="22.5" customHeight="1" x14ac:dyDescent="0.25">
      <c r="A7" s="40"/>
      <c r="B7" s="28"/>
      <c r="C7" s="28" t="s">
        <v>13</v>
      </c>
      <c r="D7" s="28"/>
      <c r="E7" s="27">
        <v>2328.5</v>
      </c>
      <c r="F7" s="27"/>
      <c r="G7" s="27">
        <v>1251.0999999999999</v>
      </c>
      <c r="H7" s="27"/>
      <c r="I7" s="27">
        <v>1077.4000000000001</v>
      </c>
      <c r="J7" s="27"/>
      <c r="K7" s="27">
        <v>2230.4</v>
      </c>
      <c r="L7" s="27"/>
      <c r="M7" s="27">
        <v>1202.5</v>
      </c>
      <c r="N7" s="27"/>
      <c r="O7" s="27">
        <v>1027.9000000000001</v>
      </c>
      <c r="P7" s="27"/>
      <c r="Q7" s="27">
        <v>98.1</v>
      </c>
      <c r="R7" s="27"/>
      <c r="S7" s="27">
        <v>48.6</v>
      </c>
      <c r="T7" s="27"/>
      <c r="U7" s="27">
        <v>49.5</v>
      </c>
      <c r="V7" s="27"/>
      <c r="W7" s="27">
        <v>1093.9000000000001</v>
      </c>
      <c r="X7" s="27"/>
      <c r="Y7" s="27">
        <v>408.7</v>
      </c>
      <c r="Z7" s="27"/>
      <c r="AA7" s="27">
        <v>685.2</v>
      </c>
      <c r="AB7" s="2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1:90" s="7" customFormat="1" ht="22.5" customHeight="1" x14ac:dyDescent="0.25">
      <c r="A8" s="40"/>
      <c r="B8" s="23"/>
      <c r="C8" s="22"/>
      <c r="D8" s="21" t="s">
        <v>12</v>
      </c>
      <c r="E8" s="20">
        <v>36.299999999999997</v>
      </c>
      <c r="F8" s="20"/>
      <c r="G8" s="20">
        <v>22.1</v>
      </c>
      <c r="H8" s="20"/>
      <c r="I8" s="20">
        <v>14.1</v>
      </c>
      <c r="J8" s="20"/>
      <c r="K8" s="20">
        <v>32.6</v>
      </c>
      <c r="L8" s="20"/>
      <c r="M8" s="20">
        <v>20.8</v>
      </c>
      <c r="N8" s="20"/>
      <c r="O8" s="20">
        <v>11.8</v>
      </c>
      <c r="P8" s="20"/>
      <c r="Q8" s="20">
        <v>3.6</v>
      </c>
      <c r="R8" s="20"/>
      <c r="S8" s="20">
        <v>1.3</v>
      </c>
      <c r="T8" s="20"/>
      <c r="U8" s="20">
        <v>2.2999999999999998</v>
      </c>
      <c r="V8" s="20"/>
      <c r="W8" s="20">
        <v>203.6</v>
      </c>
      <c r="X8" s="20"/>
      <c r="Y8" s="20">
        <v>104</v>
      </c>
      <c r="Z8" s="20"/>
      <c r="AA8" s="20">
        <v>99.6</v>
      </c>
      <c r="AB8" s="19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90" s="7" customFormat="1" ht="22.5" customHeight="1" x14ac:dyDescent="0.25">
      <c r="A9" s="24"/>
      <c r="B9" s="23"/>
      <c r="C9" s="22"/>
      <c r="D9" s="21" t="s">
        <v>11</v>
      </c>
      <c r="E9" s="20">
        <v>148.9</v>
      </c>
      <c r="F9" s="20"/>
      <c r="G9" s="20">
        <v>75.8</v>
      </c>
      <c r="H9" s="20"/>
      <c r="I9" s="20">
        <v>73.099999999999994</v>
      </c>
      <c r="J9" s="20"/>
      <c r="K9" s="20">
        <v>131.30000000000001</v>
      </c>
      <c r="L9" s="20"/>
      <c r="M9" s="20">
        <v>68.8</v>
      </c>
      <c r="N9" s="20"/>
      <c r="O9" s="20">
        <v>62.5</v>
      </c>
      <c r="P9" s="20"/>
      <c r="Q9" s="20">
        <v>17.600000000000001</v>
      </c>
      <c r="R9" s="20"/>
      <c r="S9" s="20">
        <v>7</v>
      </c>
      <c r="T9" s="20"/>
      <c r="U9" s="20">
        <v>10.6</v>
      </c>
      <c r="V9" s="20"/>
      <c r="W9" s="20">
        <v>95.3</v>
      </c>
      <c r="X9" s="20"/>
      <c r="Y9" s="20">
        <v>52.1</v>
      </c>
      <c r="Z9" s="20"/>
      <c r="AA9" s="20">
        <v>43.2</v>
      </c>
      <c r="AB9" s="19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90" s="7" customFormat="1" ht="22.5" customHeight="1" x14ac:dyDescent="0.25">
      <c r="A10" s="24"/>
      <c r="B10" s="23"/>
      <c r="C10" s="22"/>
      <c r="D10" s="21" t="s">
        <v>10</v>
      </c>
      <c r="E10" s="20">
        <v>239</v>
      </c>
      <c r="F10" s="20"/>
      <c r="G10" s="20">
        <v>122.5</v>
      </c>
      <c r="H10" s="20"/>
      <c r="I10" s="20">
        <v>116.4</v>
      </c>
      <c r="J10" s="20"/>
      <c r="K10" s="20">
        <v>224.7</v>
      </c>
      <c r="L10" s="20"/>
      <c r="M10" s="20">
        <v>113.5</v>
      </c>
      <c r="N10" s="20"/>
      <c r="O10" s="20">
        <v>111.1</v>
      </c>
      <c r="P10" s="20"/>
      <c r="Q10" s="20">
        <v>14.3</v>
      </c>
      <c r="R10" s="20"/>
      <c r="S10" s="20">
        <v>9</v>
      </c>
      <c r="T10" s="20"/>
      <c r="U10" s="20">
        <v>5.3</v>
      </c>
      <c r="V10" s="20"/>
      <c r="W10" s="20">
        <v>26.4</v>
      </c>
      <c r="X10" s="20"/>
      <c r="Y10" s="20">
        <v>13.6</v>
      </c>
      <c r="Z10" s="20"/>
      <c r="AA10" s="20">
        <v>12.8</v>
      </c>
      <c r="AB10" s="19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90" s="7" customFormat="1" ht="22.5" customHeight="1" x14ac:dyDescent="0.25">
      <c r="A11" s="18"/>
      <c r="B11" s="23"/>
      <c r="C11" s="22"/>
      <c r="D11" s="21" t="s">
        <v>9</v>
      </c>
      <c r="E11" s="20">
        <v>253.7</v>
      </c>
      <c r="F11" s="20"/>
      <c r="G11" s="20">
        <v>126.3</v>
      </c>
      <c r="H11" s="20"/>
      <c r="I11" s="20">
        <v>127.4</v>
      </c>
      <c r="J11" s="20"/>
      <c r="K11" s="20">
        <v>246</v>
      </c>
      <c r="L11" s="20"/>
      <c r="M11" s="20">
        <v>122.9</v>
      </c>
      <c r="N11" s="20"/>
      <c r="O11" s="20">
        <v>123</v>
      </c>
      <c r="P11" s="20"/>
      <c r="Q11" s="20">
        <v>7.8</v>
      </c>
      <c r="R11" s="20"/>
      <c r="S11" s="20">
        <v>3.4</v>
      </c>
      <c r="T11" s="20"/>
      <c r="U11" s="20">
        <v>4.4000000000000004</v>
      </c>
      <c r="V11" s="20"/>
      <c r="W11" s="20">
        <v>21</v>
      </c>
      <c r="X11" s="20"/>
      <c r="Y11" s="20">
        <v>4.2</v>
      </c>
      <c r="Z11" s="20"/>
      <c r="AA11" s="20">
        <v>16.8</v>
      </c>
      <c r="AB11" s="19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90" s="7" customFormat="1" ht="22.5" customHeight="1" x14ac:dyDescent="0.25">
      <c r="A12" s="18"/>
      <c r="B12" s="23"/>
      <c r="C12" s="22"/>
      <c r="D12" s="21" t="s">
        <v>8</v>
      </c>
      <c r="E12" s="20">
        <v>266.7</v>
      </c>
      <c r="F12" s="20"/>
      <c r="G12" s="20">
        <v>134.1</v>
      </c>
      <c r="H12" s="20"/>
      <c r="I12" s="20">
        <v>132.6</v>
      </c>
      <c r="J12" s="20"/>
      <c r="K12" s="20">
        <v>259.8</v>
      </c>
      <c r="L12" s="20"/>
      <c r="M12" s="20">
        <v>131.30000000000001</v>
      </c>
      <c r="N12" s="20"/>
      <c r="O12" s="20">
        <v>128.5</v>
      </c>
      <c r="P12" s="20"/>
      <c r="Q12" s="20">
        <v>6.9</v>
      </c>
      <c r="R12" s="20"/>
      <c r="S12" s="20">
        <v>2.8</v>
      </c>
      <c r="T12" s="20"/>
      <c r="U12" s="20">
        <v>4.0999999999999996</v>
      </c>
      <c r="V12" s="20"/>
      <c r="W12" s="20">
        <v>30.9</v>
      </c>
      <c r="X12" s="20"/>
      <c r="Y12" s="20">
        <v>3.1</v>
      </c>
      <c r="Z12" s="20"/>
      <c r="AA12" s="20">
        <v>27.8</v>
      </c>
      <c r="AB12" s="19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90" s="7" customFormat="1" ht="22.5" customHeight="1" x14ac:dyDescent="0.25">
      <c r="A13" s="18"/>
      <c r="B13" s="23"/>
      <c r="C13" s="22"/>
      <c r="D13" s="21" t="s">
        <v>7</v>
      </c>
      <c r="E13" s="20">
        <v>270.10000000000002</v>
      </c>
      <c r="F13" s="20"/>
      <c r="G13" s="20">
        <v>137.5</v>
      </c>
      <c r="H13" s="20"/>
      <c r="I13" s="20">
        <v>132.6</v>
      </c>
      <c r="J13" s="20"/>
      <c r="K13" s="20">
        <v>262</v>
      </c>
      <c r="L13" s="20"/>
      <c r="M13" s="20">
        <v>134.5</v>
      </c>
      <c r="N13" s="20"/>
      <c r="O13" s="20">
        <v>127.4</v>
      </c>
      <c r="P13" s="20"/>
      <c r="Q13" s="20">
        <v>8.1</v>
      </c>
      <c r="R13" s="20"/>
      <c r="S13" s="20">
        <v>2.9</v>
      </c>
      <c r="T13" s="20"/>
      <c r="U13" s="20">
        <v>5.2</v>
      </c>
      <c r="V13" s="20"/>
      <c r="W13" s="20">
        <v>34.5</v>
      </c>
      <c r="X13" s="20"/>
      <c r="Y13" s="20">
        <v>3.8</v>
      </c>
      <c r="Z13" s="20"/>
      <c r="AA13" s="20">
        <v>30.8</v>
      </c>
      <c r="AB13" s="19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90" s="7" customFormat="1" ht="22.5" customHeight="1" x14ac:dyDescent="0.25">
      <c r="A14" s="18"/>
      <c r="B14" s="23"/>
      <c r="C14" s="22"/>
      <c r="D14" s="21" t="s">
        <v>6</v>
      </c>
      <c r="E14" s="20">
        <v>284.10000000000002</v>
      </c>
      <c r="F14" s="20"/>
      <c r="G14" s="20">
        <v>150.19999999999999</v>
      </c>
      <c r="H14" s="20"/>
      <c r="I14" s="20">
        <v>133.9</v>
      </c>
      <c r="J14" s="20"/>
      <c r="K14" s="20">
        <v>273.8</v>
      </c>
      <c r="L14" s="20"/>
      <c r="M14" s="20">
        <v>145.30000000000001</v>
      </c>
      <c r="N14" s="20"/>
      <c r="O14" s="20">
        <v>128.6</v>
      </c>
      <c r="P14" s="20"/>
      <c r="Q14" s="20">
        <v>10.3</v>
      </c>
      <c r="R14" s="20"/>
      <c r="S14" s="20">
        <v>4.9000000000000004</v>
      </c>
      <c r="T14" s="20"/>
      <c r="U14" s="20">
        <v>5.4</v>
      </c>
      <c r="V14" s="20"/>
      <c r="W14" s="20">
        <v>39.1</v>
      </c>
      <c r="X14" s="20"/>
      <c r="Y14" s="20">
        <v>6.3</v>
      </c>
      <c r="Z14" s="20"/>
      <c r="AA14" s="20">
        <v>32.799999999999997</v>
      </c>
      <c r="AB14" s="19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90" s="7" customFormat="1" ht="22.5" customHeight="1" x14ac:dyDescent="0.25">
      <c r="A15" s="18"/>
      <c r="B15" s="23"/>
      <c r="C15" s="22"/>
      <c r="D15" s="21" t="s">
        <v>5</v>
      </c>
      <c r="E15" s="20">
        <v>256.8</v>
      </c>
      <c r="F15" s="20"/>
      <c r="G15" s="20">
        <v>142.30000000000001</v>
      </c>
      <c r="H15" s="20"/>
      <c r="I15" s="20">
        <v>114.5</v>
      </c>
      <c r="J15" s="20"/>
      <c r="K15" s="20">
        <v>247</v>
      </c>
      <c r="L15" s="20"/>
      <c r="M15" s="20">
        <v>137.4</v>
      </c>
      <c r="N15" s="20"/>
      <c r="O15" s="20">
        <v>109.6</v>
      </c>
      <c r="P15" s="20"/>
      <c r="Q15" s="20">
        <v>9.8000000000000007</v>
      </c>
      <c r="R15" s="20"/>
      <c r="S15" s="20">
        <v>4.9000000000000004</v>
      </c>
      <c r="T15" s="20"/>
      <c r="U15" s="20">
        <v>4.9000000000000004</v>
      </c>
      <c r="V15" s="20"/>
      <c r="W15" s="20">
        <v>55.2</v>
      </c>
      <c r="X15" s="20"/>
      <c r="Y15" s="20">
        <v>9.1999999999999993</v>
      </c>
      <c r="Z15" s="20"/>
      <c r="AA15" s="20">
        <v>46</v>
      </c>
      <c r="AB15" s="19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90" s="7" customFormat="1" ht="22.5" customHeight="1" x14ac:dyDescent="0.25">
      <c r="A16" s="18"/>
      <c r="B16" s="23"/>
      <c r="C16" s="22"/>
      <c r="D16" s="21" t="s">
        <v>4</v>
      </c>
      <c r="E16" s="20">
        <v>237.1</v>
      </c>
      <c r="F16" s="20"/>
      <c r="G16" s="20">
        <v>134.69999999999999</v>
      </c>
      <c r="H16" s="20"/>
      <c r="I16" s="20">
        <v>102.4</v>
      </c>
      <c r="J16" s="20"/>
      <c r="K16" s="20">
        <v>227.8</v>
      </c>
      <c r="L16" s="20"/>
      <c r="M16" s="20">
        <v>128.9</v>
      </c>
      <c r="N16" s="20"/>
      <c r="O16" s="20">
        <v>98.9</v>
      </c>
      <c r="P16" s="20"/>
      <c r="Q16" s="20">
        <v>9.1999999999999993</v>
      </c>
      <c r="R16" s="20"/>
      <c r="S16" s="20">
        <v>5.7</v>
      </c>
      <c r="T16" s="20"/>
      <c r="U16" s="20">
        <v>3.5</v>
      </c>
      <c r="V16" s="20"/>
      <c r="W16" s="20">
        <v>79.099999999999994</v>
      </c>
      <c r="X16" s="20"/>
      <c r="Y16" s="20">
        <v>19.7</v>
      </c>
      <c r="Z16" s="20"/>
      <c r="AA16" s="20">
        <v>59.4</v>
      </c>
      <c r="AB16" s="19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90" s="7" customFormat="1" ht="22.5" customHeight="1" x14ac:dyDescent="0.25">
      <c r="A17" s="18"/>
      <c r="B17" s="23"/>
      <c r="C17" s="22"/>
      <c r="D17" s="21" t="s">
        <v>3</v>
      </c>
      <c r="E17" s="20">
        <v>170.2</v>
      </c>
      <c r="F17" s="20"/>
      <c r="G17" s="20">
        <v>103.7</v>
      </c>
      <c r="H17" s="20"/>
      <c r="I17" s="20">
        <v>66.5</v>
      </c>
      <c r="J17" s="20"/>
      <c r="K17" s="20">
        <v>165.8</v>
      </c>
      <c r="L17" s="20"/>
      <c r="M17" s="20">
        <v>101.1</v>
      </c>
      <c r="N17" s="20"/>
      <c r="O17" s="20">
        <v>64.8</v>
      </c>
      <c r="P17" s="20"/>
      <c r="Q17" s="20">
        <v>4.3</v>
      </c>
      <c r="R17" s="20"/>
      <c r="S17" s="20">
        <v>2.6</v>
      </c>
      <c r="T17" s="20"/>
      <c r="U17" s="20">
        <v>1.7</v>
      </c>
      <c r="V17" s="20"/>
      <c r="W17" s="20">
        <v>96</v>
      </c>
      <c r="X17" s="20"/>
      <c r="Y17" s="20">
        <v>31.6</v>
      </c>
      <c r="Z17" s="20"/>
      <c r="AA17" s="20">
        <v>64.5</v>
      </c>
      <c r="AB17" s="19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90" s="7" customFormat="1" ht="22.5" customHeight="1" x14ac:dyDescent="0.25">
      <c r="A18" s="18"/>
      <c r="B18" s="23"/>
      <c r="C18" s="22"/>
      <c r="D18" s="21" t="s">
        <v>2</v>
      </c>
      <c r="E18" s="20">
        <v>103.7</v>
      </c>
      <c r="F18" s="20"/>
      <c r="G18" s="20">
        <v>63</v>
      </c>
      <c r="H18" s="20"/>
      <c r="I18" s="20">
        <v>40.799999999999997</v>
      </c>
      <c r="J18" s="20"/>
      <c r="K18" s="20">
        <v>100.4</v>
      </c>
      <c r="L18" s="20"/>
      <c r="M18" s="20">
        <v>60.8</v>
      </c>
      <c r="N18" s="20"/>
      <c r="O18" s="20">
        <v>39.5</v>
      </c>
      <c r="P18" s="20"/>
      <c r="Q18" s="20">
        <v>3.4</v>
      </c>
      <c r="R18" s="20"/>
      <c r="S18" s="20">
        <v>2.1</v>
      </c>
      <c r="T18" s="20"/>
      <c r="U18" s="20">
        <v>1.2</v>
      </c>
      <c r="V18" s="20"/>
      <c r="W18" s="20">
        <v>121.2</v>
      </c>
      <c r="X18" s="20"/>
      <c r="Y18" s="20">
        <v>46.4</v>
      </c>
      <c r="Z18" s="20"/>
      <c r="AA18" s="20">
        <v>74.8</v>
      </c>
      <c r="AB18" s="19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90" s="7" customFormat="1" ht="22.5" customHeight="1" x14ac:dyDescent="0.25">
      <c r="A19" s="18"/>
      <c r="B19" s="17"/>
      <c r="C19" s="16"/>
      <c r="D19" s="15" t="s">
        <v>1</v>
      </c>
      <c r="E19" s="14">
        <v>62.1</v>
      </c>
      <c r="F19" s="14"/>
      <c r="G19" s="14">
        <v>39</v>
      </c>
      <c r="H19" s="14"/>
      <c r="I19" s="14">
        <v>23.1</v>
      </c>
      <c r="J19" s="14"/>
      <c r="K19" s="14">
        <v>59.3</v>
      </c>
      <c r="L19" s="14"/>
      <c r="M19" s="14">
        <v>37.1</v>
      </c>
      <c r="N19" s="14"/>
      <c r="O19" s="14">
        <v>22.2</v>
      </c>
      <c r="P19" s="14"/>
      <c r="Q19" s="14">
        <v>2.8</v>
      </c>
      <c r="R19" s="14"/>
      <c r="S19" s="14">
        <v>1.9</v>
      </c>
      <c r="T19" s="14"/>
      <c r="U19" s="14">
        <v>0.9</v>
      </c>
      <c r="V19" s="14"/>
      <c r="W19" s="14">
        <v>291.60000000000002</v>
      </c>
      <c r="X19" s="14"/>
      <c r="Y19" s="14">
        <v>114.9</v>
      </c>
      <c r="Z19" s="14"/>
      <c r="AA19" s="14">
        <v>176.7</v>
      </c>
      <c r="AB19" s="1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90" s="7" customFormat="1" ht="19.5" customHeight="1" x14ac:dyDescent="0.25">
      <c r="A20" s="9"/>
      <c r="B20" s="12"/>
      <c r="C20" s="12"/>
      <c r="D20" s="1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0" t="s">
        <v>0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90" s="7" customFormat="1" ht="15.75" customHeight="1" x14ac:dyDescent="0.25">
      <c r="A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2" customFormat="1" ht="10.5" customHeight="1" x14ac:dyDescent="0.25">
      <c r="A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90" s="2" customFormat="1" ht="10.5" x14ac:dyDescent="0.25">
      <c r="A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90" s="2" customFormat="1" ht="10.5" x14ac:dyDescent="0.25">
      <c r="A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90" s="2" customFormat="1" ht="10.5" x14ac:dyDescent="0.25">
      <c r="A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90" s="2" customFormat="1" ht="10.5" x14ac:dyDescent="0.25">
      <c r="A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90" s="2" customFormat="1" ht="10.5" x14ac:dyDescent="0.25">
      <c r="A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90" s="2" customFormat="1" ht="10.5" x14ac:dyDescent="0.25">
      <c r="A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90" s="2" customFormat="1" ht="10.5" x14ac:dyDescent="0.25">
      <c r="A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90" s="2" customFormat="1" ht="10.5" x14ac:dyDescent="0.25">
      <c r="A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90" s="2" customFormat="1" ht="10.5" x14ac:dyDescent="0.25">
      <c r="A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90" ht="21" customHeight="1" x14ac:dyDescent="0.25">
      <c r="A32" s="4"/>
      <c r="B32" s="2"/>
      <c r="C32" s="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0.5" customHeight="1" x14ac:dyDescent="0.25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5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5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5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5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5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5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5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5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5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5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5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5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5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5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5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5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5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5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5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5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s="2" customFormat="1" ht="10.5" x14ac:dyDescent="0.25">
      <c r="A80" s="4"/>
    </row>
    <row r="81" spans="1:1" s="2" customFormat="1" ht="10.5" x14ac:dyDescent="0.25">
      <c r="A81" s="4"/>
    </row>
    <row r="82" spans="1:1" s="2" customFormat="1" ht="10.5" x14ac:dyDescent="0.25">
      <c r="A82" s="4"/>
    </row>
    <row r="83" spans="1:1" s="2" customFormat="1" ht="10.5" x14ac:dyDescent="0.25">
      <c r="A83" s="4"/>
    </row>
    <row r="84" spans="1:1" s="2" customFormat="1" ht="10.5" x14ac:dyDescent="0.25">
      <c r="A84" s="4"/>
    </row>
    <row r="85" spans="1:1" s="2" customFormat="1" ht="10.5" x14ac:dyDescent="0.25">
      <c r="A85" s="4"/>
    </row>
    <row r="86" spans="1:1" s="2" customFormat="1" ht="10.5" x14ac:dyDescent="0.25">
      <c r="A86" s="4"/>
    </row>
    <row r="87" spans="1:1" s="2" customFormat="1" ht="10.5" x14ac:dyDescent="0.25">
      <c r="A87" s="4"/>
    </row>
    <row r="88" spans="1:1" s="2" customFormat="1" ht="10.5" x14ac:dyDescent="0.25">
      <c r="A88" s="4"/>
    </row>
    <row r="89" spans="1:1" s="2" customFormat="1" ht="10.5" x14ac:dyDescent="0.25">
      <c r="A89" s="4"/>
    </row>
    <row r="90" spans="1:1" s="2" customFormat="1" ht="10.5" x14ac:dyDescent="0.25">
      <c r="A90" s="4"/>
    </row>
    <row r="91" spans="1:1" s="2" customFormat="1" ht="10.5" x14ac:dyDescent="0.25">
      <c r="A91" s="4"/>
    </row>
    <row r="92" spans="1:1" s="2" customFormat="1" ht="10.5" x14ac:dyDescent="0.25">
      <c r="A92" s="4"/>
    </row>
    <row r="93" spans="1:1" s="2" customFormat="1" ht="10.5" x14ac:dyDescent="0.25">
      <c r="A93" s="4"/>
    </row>
    <row r="94" spans="1:1" s="2" customFormat="1" ht="10.5" x14ac:dyDescent="0.25">
      <c r="A94" s="4"/>
    </row>
    <row r="95" spans="1:1" s="2" customFormat="1" ht="10.5" x14ac:dyDescent="0.25">
      <c r="A95" s="4"/>
    </row>
    <row r="96" spans="1:1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  <row r="167" spans="1:1" s="2" customFormat="1" ht="10.5" x14ac:dyDescent="0.25">
      <c r="A167" s="4"/>
    </row>
    <row r="168" spans="1:1" s="2" customFormat="1" ht="10.5" x14ac:dyDescent="0.25">
      <c r="A168" s="4"/>
    </row>
    <row r="169" spans="1:1" s="2" customFormat="1" ht="10.5" x14ac:dyDescent="0.25">
      <c r="A169" s="4"/>
    </row>
    <row r="170" spans="1:1" s="2" customFormat="1" ht="10.5" x14ac:dyDescent="0.25">
      <c r="A170" s="4"/>
    </row>
    <row r="171" spans="1:1" s="2" customFormat="1" ht="10.5" x14ac:dyDescent="0.25">
      <c r="A171" s="4"/>
    </row>
    <row r="172" spans="1:1" s="2" customFormat="1" ht="10.5" x14ac:dyDescent="0.25">
      <c r="A172" s="4"/>
    </row>
    <row r="173" spans="1:1" s="2" customFormat="1" ht="10.5" x14ac:dyDescent="0.25">
      <c r="A173" s="4"/>
    </row>
    <row r="174" spans="1:1" s="2" customFormat="1" ht="10.5" x14ac:dyDescent="0.25">
      <c r="A174" s="4"/>
    </row>
    <row r="175" spans="1:1" s="2" customFormat="1" ht="10.5" x14ac:dyDescent="0.25">
      <c r="A175" s="4"/>
    </row>
    <row r="176" spans="1:1" s="2" customFormat="1" ht="10.5" x14ac:dyDescent="0.25">
      <c r="A176" s="4"/>
    </row>
    <row r="177" spans="1:1" s="2" customFormat="1" ht="10.5" x14ac:dyDescent="0.25">
      <c r="A177" s="4"/>
    </row>
    <row r="178" spans="1:1" s="2" customFormat="1" ht="10.5" x14ac:dyDescent="0.25">
      <c r="A178" s="4"/>
    </row>
    <row r="179" spans="1:1" s="2" customFormat="1" ht="10.5" x14ac:dyDescent="0.25">
      <c r="A179" s="4"/>
    </row>
    <row r="180" spans="1:1" s="2" customFormat="1" ht="10.5" x14ac:dyDescent="0.25">
      <c r="A180" s="4"/>
    </row>
    <row r="181" spans="1:1" s="2" customFormat="1" ht="10.5" x14ac:dyDescent="0.25">
      <c r="A181" s="4"/>
    </row>
    <row r="182" spans="1:1" s="2" customFormat="1" ht="10.5" x14ac:dyDescent="0.25">
      <c r="A182" s="4"/>
    </row>
    <row r="183" spans="1:1" s="2" customFormat="1" ht="10.5" x14ac:dyDescent="0.25">
      <c r="A183" s="4"/>
    </row>
    <row r="184" spans="1:1" s="2" customFormat="1" ht="10.5" x14ac:dyDescent="0.25">
      <c r="A184" s="4"/>
    </row>
    <row r="185" spans="1:1" s="2" customFormat="1" ht="10.5" x14ac:dyDescent="0.25">
      <c r="A185" s="4"/>
    </row>
    <row r="186" spans="1:1" s="2" customFormat="1" ht="10.5" x14ac:dyDescent="0.25">
      <c r="A186" s="4"/>
    </row>
    <row r="187" spans="1:1" s="2" customFormat="1" ht="10.5" x14ac:dyDescent="0.25">
      <c r="A187" s="4"/>
    </row>
    <row r="188" spans="1:1" s="2" customFormat="1" ht="10.5" x14ac:dyDescent="0.25">
      <c r="A188" s="4"/>
    </row>
    <row r="189" spans="1:1" s="2" customFormat="1" ht="10.5" x14ac:dyDescent="0.25">
      <c r="A189" s="4"/>
    </row>
    <row r="190" spans="1:1" s="2" customFormat="1" ht="10.5" x14ac:dyDescent="0.25">
      <c r="A190" s="4"/>
    </row>
    <row r="191" spans="1:1" s="2" customFormat="1" ht="10.5" x14ac:dyDescent="0.25">
      <c r="A191" s="4"/>
    </row>
    <row r="192" spans="1:1" s="2" customFormat="1" ht="10.5" x14ac:dyDescent="0.25">
      <c r="A192" s="4"/>
    </row>
    <row r="193" spans="1:1" s="2" customFormat="1" ht="10.5" x14ac:dyDescent="0.25">
      <c r="A193" s="4"/>
    </row>
    <row r="194" spans="1:1" s="2" customFormat="1" ht="10.5" x14ac:dyDescent="0.25">
      <c r="A194" s="4"/>
    </row>
    <row r="195" spans="1:1" s="2" customFormat="1" ht="10.5" x14ac:dyDescent="0.25">
      <c r="A195" s="4"/>
    </row>
    <row r="196" spans="1:1" s="2" customFormat="1" ht="10.5" x14ac:dyDescent="0.25">
      <c r="A196" s="4"/>
    </row>
    <row r="197" spans="1:1" s="2" customFormat="1" ht="10.5" x14ac:dyDescent="0.25">
      <c r="A197" s="4"/>
    </row>
    <row r="198" spans="1:1" s="2" customFormat="1" ht="10.5" x14ac:dyDescent="0.25">
      <c r="A198" s="4"/>
    </row>
    <row r="199" spans="1:1" s="2" customFormat="1" ht="10.5" x14ac:dyDescent="0.25">
      <c r="A199" s="4"/>
    </row>
    <row r="200" spans="1:1" s="2" customFormat="1" ht="10.5" x14ac:dyDescent="0.25">
      <c r="A200" s="4"/>
    </row>
    <row r="201" spans="1:1" s="2" customFormat="1" ht="10.5" x14ac:dyDescent="0.25">
      <c r="A201" s="4"/>
    </row>
    <row r="202" spans="1:1" s="2" customFormat="1" ht="10.5" x14ac:dyDescent="0.25">
      <c r="A202" s="4"/>
    </row>
    <row r="203" spans="1:1" s="2" customFormat="1" ht="10.5" x14ac:dyDescent="0.25">
      <c r="A203" s="4"/>
    </row>
  </sheetData>
  <mergeCells count="21">
    <mergeCell ref="A1:A8"/>
    <mergeCell ref="B1:AB1"/>
    <mergeCell ref="B2:AB2"/>
    <mergeCell ref="B4:D6"/>
    <mergeCell ref="E4:V4"/>
    <mergeCell ref="O6:P6"/>
    <mergeCell ref="W4:AB5"/>
    <mergeCell ref="E5:J5"/>
    <mergeCell ref="K5:P5"/>
    <mergeCell ref="Q5:V5"/>
    <mergeCell ref="E6:F6"/>
    <mergeCell ref="S6:T6"/>
    <mergeCell ref="U6:V6"/>
    <mergeCell ref="W6:X6"/>
    <mergeCell ref="Y6:Z6"/>
    <mergeCell ref="AA6:AB6"/>
    <mergeCell ref="Q6:R6"/>
    <mergeCell ref="G6:H6"/>
    <mergeCell ref="I6:J6"/>
    <mergeCell ref="K6:L6"/>
    <mergeCell ref="M6:N6"/>
  </mergeCells>
  <conditionalFormatting sqref="B7:AB19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4XQ4D5TRQRHF-1623496119-510</_dlc_DocId>
    <_dlc_DocIdUrl xmlns="e5775c44-5034-46ee-b1b0-8650967f43ea">
      <Url>http://stats.mom.gov.sg/_layouts/DocIdRedir.aspx?ID=4XQ4D5TRQRHF-1623496119-510</Url>
      <Description>4XQ4D5TRQRHF-1623496119-510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9EB125C5-B338-46F7-A4D4-1131B26407DE}"/>
</file>

<file path=customXml/itemProps2.xml><?xml version="1.0" encoding="utf-8"?>
<ds:datastoreItem xmlns:ds="http://schemas.openxmlformats.org/officeDocument/2006/customXml" ds:itemID="{031507A3-EFEC-45A6-AEBE-A176E7AA5D9D}"/>
</file>

<file path=customXml/itemProps3.xml><?xml version="1.0" encoding="utf-8"?>
<ds:datastoreItem xmlns:ds="http://schemas.openxmlformats.org/officeDocument/2006/customXml" ds:itemID="{7B366E1D-445A-4A8E-BD1C-86BD849877ED}"/>
</file>

<file path=customXml/itemProps4.xml><?xml version="1.0" encoding="utf-8"?>
<ds:datastoreItem xmlns:ds="http://schemas.openxmlformats.org/officeDocument/2006/customXml" ds:itemID="{8EAE33BA-066E-41AE-BA80-8A1F7DD6BD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</vt:lpstr>
      <vt:lpstr>'T4'!Print_Area_MI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2020-01-29T02:00:58Z</dcterms:created>
  <dcterms:modified xsi:type="dcterms:W3CDTF">2020-01-29T02:01:04Z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2020-01-29T02:01:03.3006959Z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e9fed387-494e-499a-b9f5-99d2a29e1de2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d0fd5230-553a-43c7-8d84-f6fd649a8630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51000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