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4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'T54'!$B$1:$AB$18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<sst xmlns="http://schemas.openxmlformats.org/spreadsheetml/2006/main" count="27" uniqueCount="16">
  <si>
    <t>Source:  Comprehensive Labour Force Survey, Manpower Research &amp; Statistics Department, MOM</t>
  </si>
  <si>
    <t>Contributing  Family  Workers</t>
  </si>
  <si>
    <t xml:space="preserve">Own  Account  Workers </t>
  </si>
  <si>
    <t>Labour Force in Singapore 2019 | T93 |</t>
  </si>
  <si>
    <t>Employees</t>
  </si>
  <si>
    <t>Employers</t>
  </si>
  <si>
    <t>Total</t>
  </si>
  <si>
    <t>Females</t>
  </si>
  <si>
    <t>Males</t>
  </si>
  <si>
    <t>Widowed / Divorced</t>
  </si>
  <si>
    <t>Married</t>
  </si>
  <si>
    <t>Single</t>
  </si>
  <si>
    <t>Employment  Status</t>
  </si>
  <si>
    <t>Thousands</t>
  </si>
  <si>
    <t>EMPLOYED  RESIDENTS  AGED  FIFTEEN  YEARS  AND  OVER  BY  EMPLOYMENT  STATUS,
MARITAL  STATUS  AND  SEX,  JUNE  2019</t>
  </si>
  <si>
    <t>TABLE 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</si>
</sst>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166" fontId="6" fillId="0" borderId="0" applyFont="0" applyFill="0" applyBorder="0" applyAlignment="0" applyProtection="0"/>
    <xf numFmtId="164" fontId="4" fillId="0" borderId="0"/>
    <xf numFmtId="164" fontId="1" fillId="0" borderId="0"/>
    <xf numFmtId="164" fontId="1" fillId="0" borderId="0"/>
    <xf numFmtId="164" fontId="1" fillId="0" borderId="0"/>
  </cellStyleXfs>
  <cellXfs count="53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2" fillId="0" borderId="0" xfId="0" applyFont="1" applyAlignment="1" applyProtection="1"/>
    <xf numFmtId="164" fontId="3" fillId="0" borderId="0" xfId="1" applyFont="1" applyAlignment="1" applyProtection="1">
      <alignment horizontal="left" vertical="center"/>
    </xf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3" applyNumberFormat="1" applyFont="1" applyBorder="1" applyProtection="1"/>
    <xf numFmtId="164" fontId="2" fillId="0" borderId="1" xfId="0" applyFont="1" applyBorder="1" applyProtection="1"/>
    <xf numFmtId="164" fontId="2" fillId="0" borderId="0" xfId="0" applyFont="1" applyAlignment="1" applyProtection="1">
      <alignment wrapText="1"/>
    </xf>
    <xf numFmtId="167" fontId="2" fillId="0" borderId="2" xfId="0" applyNumberFormat="1" applyFont="1" applyBorder="1" applyAlignment="1" applyProtection="1">
      <alignment horizontal="right" vertical="center" wrapText="1"/>
    </xf>
    <xf numFmtId="167" fontId="2" fillId="0" borderId="2" xfId="3" applyNumberFormat="1" applyFont="1" applyBorder="1" applyAlignment="1" applyProtection="1">
      <alignment horizontal="right" vertical="center" wrapText="1"/>
    </xf>
    <xf numFmtId="49" fontId="2" fillId="0" borderId="2" xfId="4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wrapText="1"/>
    </xf>
    <xf numFmtId="49" fontId="7" fillId="0" borderId="2" xfId="4" applyNumberFormat="1" applyFont="1" applyBorder="1" applyAlignment="1" applyProtection="1">
      <alignment horizontal="centerContinuous" wrapText="1"/>
    </xf>
    <xf numFmtId="164" fontId="7" fillId="0" borderId="0" xfId="1" applyFont="1" applyAlignment="1" applyProtection="1"/>
    <xf numFmtId="164" fontId="7" fillId="0" borderId="0" xfId="1" applyFont="1" applyBorder="1" applyAlignment="1" applyProtection="1"/>
    <xf numFmtId="37" fontId="7" fillId="0" borderId="0" xfId="1" applyNumberFormat="1" applyFont="1" applyBorder="1" applyAlignment="1" applyProtection="1"/>
    <xf numFmtId="167" fontId="7" fillId="0" borderId="0" xfId="1" applyNumberFormat="1" applyFont="1" applyBorder="1" applyAlignment="1" applyProtection="1">
      <alignment horizontal="right" vertical="center"/>
      <protection locked="0"/>
    </xf>
    <xf numFmtId="167" fontId="2" fillId="0" borderId="0" xfId="3" applyNumberFormat="1" applyFont="1" applyBorder="1" applyAlignment="1" applyProtection="1">
      <alignment horizontal="right" vertical="center"/>
    </xf>
    <xf numFmtId="49" fontId="2" fillId="0" borderId="0" xfId="4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/>
    <xf numFmtId="49" fontId="7" fillId="0" borderId="0" xfId="4" applyNumberFormat="1" applyFont="1" applyBorder="1" applyAlignment="1" applyProtection="1"/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7" fontId="2" fillId="0" borderId="0" xfId="1" applyNumberFormat="1" applyFont="1" applyBorder="1" applyAlignment="1" applyProtection="1">
      <alignment horizontal="right" vertical="center"/>
      <protection locked="0"/>
    </xf>
    <xf numFmtId="167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/>
    <xf numFmtId="49" fontId="7" fillId="0" borderId="0" xfId="4" applyNumberFormat="1" applyFont="1" applyBorder="1" applyAlignment="1" applyProtection="1">
      <alignment horizontal="centerContinuous"/>
    </xf>
    <xf numFmtId="49" fontId="5" fillId="0" borderId="0" xfId="2" applyNumberFormat="1" applyFont="1" applyAlignment="1" applyProtection="1">
      <alignment vertical="top" textRotation="180"/>
    </xf>
    <xf numFmtId="37" fontId="7" fillId="0" borderId="0" xfId="1" applyNumberFormat="1" applyFont="1" applyAlignment="1" applyProtection="1"/>
    <xf numFmtId="167" fontId="7" fillId="0" borderId="0" xfId="3" applyNumberFormat="1" applyFont="1" applyBorder="1" applyAlignment="1" applyProtection="1">
      <alignment horizontal="right" vertical="center"/>
      <protection locked="0"/>
    </xf>
    <xf numFmtId="167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4" applyNumberFormat="1" applyFont="1" applyBorder="1" applyAlignment="1" applyProtection="1">
      <alignment horizontal="left"/>
    </xf>
    <xf numFmtId="49" fontId="7" fillId="0" borderId="0" xfId="4" applyNumberFormat="1" applyFont="1" applyBorder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left" vertical="top" textRotation="180"/>
    </xf>
    <xf numFmtId="164" fontId="2" fillId="0" borderId="0" xfId="1" applyFont="1" applyAlignment="1" applyProtection="1">
      <alignment vertical="center" wrapText="1"/>
    </xf>
    <xf numFmtId="49" fontId="2" fillId="0" borderId="0" xfId="7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1" applyNumberFormat="1" applyFont="1" applyProtection="1"/>
    <xf numFmtId="49" fontId="8" fillId="2" borderId="7" xfId="6" applyNumberFormat="1" applyFont="1" applyFill="1" applyBorder="1" applyAlignment="1" applyProtection="1">
      <alignment horizontal="center" vertical="center"/>
    </xf>
    <xf numFmtId="49" fontId="8" fillId="2" borderId="6" xfId="6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 applyProtection="1">
      <alignment horizontal="left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8" fillId="2" borderId="8" xfId="1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</cellXfs>
  <cellStyles count="8">
    <cellStyle name="Comma 2" xfId="3"/>
    <cellStyle name="Normal" xfId="0" builtinId="0"/>
    <cellStyle name="Normal_T10 (3)" xfId="7"/>
    <cellStyle name="Normal_T12 (2)" xfId="4"/>
    <cellStyle name="Normal_T13 (2)" xfId="2"/>
    <cellStyle name="Normal_T3 (2)_1" xfId="6"/>
    <cellStyle name="Normal_T4 (2)_1" xfId="5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X247"/>
  <sheetViews>
    <sheetView showGridLines="0" tabSelected="1" zoomScaleNormal="100" workbookViewId="0">
      <selection activeCell="B1" sqref="B1:AB1"/>
    </sheetView>
  </sheetViews>
  <sheetFormatPr defaultColWidth="17.5703125" defaultRowHeight="10.5" x14ac:dyDescent="0.25"/>
  <cols>
    <col min="1" max="1" width="11" style="2" customWidth="1"/>
    <col min="2" max="2" width="3.140625" style="1" customWidth="1"/>
    <col min="3" max="3" width="6.5703125" style="1" customWidth="1"/>
    <col min="4" max="4" width="34" style="1" customWidth="1"/>
    <col min="5" max="5" width="10.140625" style="1" customWidth="1"/>
    <col min="6" max="6" width="1.5703125" style="1" customWidth="1"/>
    <col min="7" max="7" width="10.140625" style="1" customWidth="1"/>
    <col min="8" max="8" width="1.5703125" style="1" customWidth="1"/>
    <col min="9" max="9" width="10.140625" style="1" customWidth="1"/>
    <col min="10" max="10" width="1.5703125" style="1" customWidth="1"/>
    <col min="11" max="11" width="9.42578125" style="1" customWidth="1"/>
    <col min="12" max="12" width="2.5703125" style="1" customWidth="1"/>
    <col min="13" max="13" width="9.42578125" style="1" customWidth="1"/>
    <col min="14" max="14" width="2.5703125" style="1" customWidth="1"/>
    <col min="15" max="15" width="9.42578125" style="1" customWidth="1"/>
    <col min="16" max="16" width="2.5703125" style="1" customWidth="1"/>
    <col min="17" max="17" width="10.140625" style="1" customWidth="1"/>
    <col min="18" max="18" width="1.5703125" style="1" customWidth="1"/>
    <col min="19" max="19" width="9.42578125" style="1" customWidth="1"/>
    <col min="20" max="20" width="2.5703125" style="1" customWidth="1"/>
    <col min="21" max="21" width="9.42578125" style="1" customWidth="1"/>
    <col min="22" max="22" width="2.5703125" style="1" customWidth="1"/>
    <col min="23" max="23" width="9.42578125" style="1" customWidth="1"/>
    <col min="24" max="24" width="2.5703125" style="1" customWidth="1"/>
    <col min="25" max="25" width="8.85546875" style="1" customWidth="1"/>
    <col min="26" max="26" width="3.140625" style="1" customWidth="1"/>
    <col min="27" max="27" width="8.85546875" style="1" customWidth="1"/>
    <col min="28" max="28" width="3.140625" style="1" customWidth="1"/>
    <col min="29" max="33" width="5" style="1" customWidth="1"/>
    <col min="34" max="16384" width="17.5703125" style="1"/>
  </cols>
  <sheetData>
    <row r="1" spans="1:76" s="39" customFormat="1" ht="18" customHeight="1" x14ac:dyDescent="0.3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76" s="39" customFormat="1" ht="30" customHeight="1" x14ac:dyDescent="0.3">
      <c r="A2" s="36"/>
      <c r="B2" s="49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76" ht="15" customHeight="1" x14ac:dyDescent="0.25">
      <c r="A3" s="36"/>
      <c r="AB3" s="38" t="s">
        <v>13</v>
      </c>
    </row>
    <row r="4" spans="1:76" ht="30" customHeight="1" x14ac:dyDescent="0.25">
      <c r="A4" s="36"/>
      <c r="B4" s="50" t="s">
        <v>12</v>
      </c>
      <c r="C4" s="51"/>
      <c r="D4" s="51"/>
      <c r="E4" s="41" t="s">
        <v>6</v>
      </c>
      <c r="F4" s="41"/>
      <c r="G4" s="41"/>
      <c r="H4" s="41"/>
      <c r="I4" s="41"/>
      <c r="J4" s="41"/>
      <c r="K4" s="41" t="s">
        <v>11</v>
      </c>
      <c r="L4" s="41"/>
      <c r="M4" s="41"/>
      <c r="N4" s="41"/>
      <c r="O4" s="41"/>
      <c r="P4" s="41"/>
      <c r="Q4" s="41" t="s">
        <v>10</v>
      </c>
      <c r="R4" s="41"/>
      <c r="S4" s="41"/>
      <c r="T4" s="41"/>
      <c r="U4" s="41"/>
      <c r="V4" s="41"/>
      <c r="W4" s="41" t="s">
        <v>9</v>
      </c>
      <c r="X4" s="41"/>
      <c r="Y4" s="41"/>
      <c r="Z4" s="41"/>
      <c r="AA4" s="41"/>
      <c r="AB4" s="42"/>
    </row>
    <row r="5" spans="1:76" s="37" customFormat="1" ht="30" customHeight="1" x14ac:dyDescent="0.2">
      <c r="A5" s="36"/>
      <c r="B5" s="52"/>
      <c r="C5" s="44"/>
      <c r="D5" s="44"/>
      <c r="E5" s="43" t="s">
        <v>6</v>
      </c>
      <c r="F5" s="44"/>
      <c r="G5" s="45" t="s">
        <v>8</v>
      </c>
      <c r="H5" s="45"/>
      <c r="I5" s="45" t="s">
        <v>7</v>
      </c>
      <c r="J5" s="45"/>
      <c r="K5" s="43" t="s">
        <v>6</v>
      </c>
      <c r="L5" s="44"/>
      <c r="M5" s="45" t="s">
        <v>8</v>
      </c>
      <c r="N5" s="45"/>
      <c r="O5" s="45" t="s">
        <v>7</v>
      </c>
      <c r="P5" s="45"/>
      <c r="Q5" s="43" t="s">
        <v>6</v>
      </c>
      <c r="R5" s="44"/>
      <c r="S5" s="45" t="s">
        <v>8</v>
      </c>
      <c r="T5" s="45"/>
      <c r="U5" s="45" t="s">
        <v>7</v>
      </c>
      <c r="V5" s="45"/>
      <c r="W5" s="43" t="s">
        <v>6</v>
      </c>
      <c r="X5" s="44"/>
      <c r="Y5" s="45" t="s">
        <v>8</v>
      </c>
      <c r="Z5" s="45"/>
      <c r="AA5" s="45" t="s">
        <v>7</v>
      </c>
      <c r="AB5" s="46"/>
    </row>
    <row r="6" spans="1:76" s="16" customFormat="1" ht="52.5" customHeight="1" x14ac:dyDescent="0.25">
      <c r="A6" s="36"/>
      <c r="B6" s="23"/>
      <c r="C6" s="35" t="s">
        <v>6</v>
      </c>
      <c r="D6" s="34"/>
      <c r="E6" s="33">
        <v>2230.4</v>
      </c>
      <c r="F6" s="32"/>
      <c r="G6" s="32">
        <v>1202.5</v>
      </c>
      <c r="H6" s="32"/>
      <c r="I6" s="32">
        <v>1027.9000000000001</v>
      </c>
      <c r="J6" s="32"/>
      <c r="K6" s="32">
        <v>624</v>
      </c>
      <c r="L6" s="32"/>
      <c r="M6" s="32">
        <v>318.5</v>
      </c>
      <c r="N6" s="32"/>
      <c r="O6" s="32">
        <v>305.60000000000002</v>
      </c>
      <c r="P6" s="32"/>
      <c r="Q6" s="32">
        <v>1464.1</v>
      </c>
      <c r="R6" s="32"/>
      <c r="S6" s="32">
        <v>836.5</v>
      </c>
      <c r="T6" s="32"/>
      <c r="U6" s="32">
        <v>627.6</v>
      </c>
      <c r="V6" s="32"/>
      <c r="W6" s="32">
        <v>142.30000000000001</v>
      </c>
      <c r="X6" s="32"/>
      <c r="Y6" s="32">
        <v>47.5</v>
      </c>
      <c r="Z6" s="32"/>
      <c r="AA6" s="32">
        <v>94.8</v>
      </c>
      <c r="AB6" s="19"/>
      <c r="AC6" s="31"/>
      <c r="AD6" s="31"/>
      <c r="AE6" s="31"/>
      <c r="AF6" s="31"/>
      <c r="AG6" s="31"/>
      <c r="AH6" s="31"/>
    </row>
    <row r="7" spans="1:76" s="24" customFormat="1" ht="52.5" customHeight="1" x14ac:dyDescent="0.25">
      <c r="A7" s="30"/>
      <c r="B7" s="29"/>
      <c r="C7" s="28"/>
      <c r="D7" s="21" t="s">
        <v>5</v>
      </c>
      <c r="E7" s="27">
        <v>95</v>
      </c>
      <c r="F7" s="27"/>
      <c r="G7" s="27">
        <v>68.099999999999994</v>
      </c>
      <c r="H7" s="27"/>
      <c r="I7" s="27">
        <v>26.9</v>
      </c>
      <c r="J7" s="27"/>
      <c r="K7" s="27">
        <v>9.4</v>
      </c>
      <c r="L7" s="27"/>
      <c r="M7" s="27">
        <v>5.3</v>
      </c>
      <c r="N7" s="27"/>
      <c r="O7" s="27">
        <v>4.0999999999999996</v>
      </c>
      <c r="P7" s="27"/>
      <c r="Q7" s="27">
        <v>79.900000000000006</v>
      </c>
      <c r="R7" s="27"/>
      <c r="S7" s="27">
        <v>60.1</v>
      </c>
      <c r="T7" s="27"/>
      <c r="U7" s="27">
        <v>19.8</v>
      </c>
      <c r="V7" s="27"/>
      <c r="W7" s="27">
        <v>5.7</v>
      </c>
      <c r="X7" s="27"/>
      <c r="Y7" s="27">
        <v>2.7</v>
      </c>
      <c r="Z7" s="27"/>
      <c r="AA7" s="27">
        <v>3</v>
      </c>
      <c r="AB7" s="26"/>
      <c r="AH7" s="25"/>
    </row>
    <row r="8" spans="1:76" s="24" customFormat="1" ht="52.5" customHeight="1" x14ac:dyDescent="0.25">
      <c r="A8" s="30"/>
      <c r="B8" s="29"/>
      <c r="C8" s="28"/>
      <c r="D8" s="21" t="s">
        <v>4</v>
      </c>
      <c r="E8" s="27">
        <v>1930.2</v>
      </c>
      <c r="F8" s="27"/>
      <c r="G8" s="27">
        <v>993.9</v>
      </c>
      <c r="H8" s="27"/>
      <c r="I8" s="27">
        <v>936.3</v>
      </c>
      <c r="J8" s="27"/>
      <c r="K8" s="27">
        <v>572.6</v>
      </c>
      <c r="L8" s="27"/>
      <c r="M8" s="27">
        <v>286.8</v>
      </c>
      <c r="N8" s="27"/>
      <c r="O8" s="27">
        <v>285.8</v>
      </c>
      <c r="P8" s="27"/>
      <c r="Q8" s="27">
        <v>1237.5</v>
      </c>
      <c r="R8" s="27"/>
      <c r="S8" s="27">
        <v>671</v>
      </c>
      <c r="T8" s="27"/>
      <c r="U8" s="27">
        <v>566.5</v>
      </c>
      <c r="V8" s="27"/>
      <c r="W8" s="27">
        <v>120.1</v>
      </c>
      <c r="X8" s="27"/>
      <c r="Y8" s="27">
        <v>36</v>
      </c>
      <c r="Z8" s="27"/>
      <c r="AA8" s="27">
        <v>84.1</v>
      </c>
      <c r="AB8" s="26"/>
      <c r="AH8" s="25"/>
    </row>
    <row r="9" spans="1:76" s="16" customFormat="1" ht="52.5" customHeight="1" x14ac:dyDescent="0.25">
      <c r="A9" s="47" t="s">
        <v>3</v>
      </c>
      <c r="B9" s="23"/>
      <c r="C9" s="22"/>
      <c r="D9" s="21" t="s">
        <v>2</v>
      </c>
      <c r="E9" s="20">
        <v>196.1</v>
      </c>
      <c r="F9" s="20"/>
      <c r="G9" s="20">
        <v>137.1</v>
      </c>
      <c r="H9" s="20"/>
      <c r="I9" s="20">
        <v>59</v>
      </c>
      <c r="J9" s="20"/>
      <c r="K9" s="20">
        <v>40.6</v>
      </c>
      <c r="L9" s="20"/>
      <c r="M9" s="20">
        <v>25.4</v>
      </c>
      <c r="N9" s="20"/>
      <c r="O9" s="20">
        <v>15.2</v>
      </c>
      <c r="P9" s="20"/>
      <c r="Q9" s="20">
        <v>139.69999999999999</v>
      </c>
      <c r="R9" s="20"/>
      <c r="S9" s="20">
        <v>103.1</v>
      </c>
      <c r="T9" s="20"/>
      <c r="U9" s="20">
        <v>36.6</v>
      </c>
      <c r="V9" s="20"/>
      <c r="W9" s="20">
        <v>15.8</v>
      </c>
      <c r="X9" s="20"/>
      <c r="Y9" s="20">
        <v>8.6999999999999993</v>
      </c>
      <c r="Z9" s="20"/>
      <c r="AA9" s="20">
        <v>7.2</v>
      </c>
      <c r="AB9" s="19"/>
      <c r="AC9" s="17"/>
      <c r="AD9" s="17"/>
      <c r="AE9" s="17"/>
      <c r="AF9" s="17"/>
      <c r="AG9" s="17"/>
      <c r="AH9" s="18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</row>
    <row r="10" spans="1:76" s="10" customFormat="1" ht="52.5" customHeight="1" x14ac:dyDescent="0.25">
      <c r="A10" s="47"/>
      <c r="B10" s="15"/>
      <c r="C10" s="14"/>
      <c r="D10" s="13" t="s">
        <v>1</v>
      </c>
      <c r="E10" s="12">
        <v>9.1</v>
      </c>
      <c r="F10" s="12"/>
      <c r="G10" s="12">
        <v>3.4</v>
      </c>
      <c r="H10" s="12"/>
      <c r="I10" s="12">
        <v>5.8</v>
      </c>
      <c r="J10" s="12"/>
      <c r="K10" s="12">
        <v>1.4</v>
      </c>
      <c r="L10" s="12"/>
      <c r="M10" s="12">
        <v>0.9</v>
      </c>
      <c r="N10" s="12"/>
      <c r="O10" s="12">
        <v>0.5</v>
      </c>
      <c r="P10" s="12"/>
      <c r="Q10" s="12">
        <v>7</v>
      </c>
      <c r="R10" s="12"/>
      <c r="S10" s="12">
        <v>2.2999999999999998</v>
      </c>
      <c r="T10" s="12"/>
      <c r="U10" s="12">
        <v>4.7</v>
      </c>
      <c r="V10" s="12"/>
      <c r="W10" s="12">
        <v>0.7</v>
      </c>
      <c r="X10" s="12"/>
      <c r="Y10" s="12">
        <v>0.1</v>
      </c>
      <c r="Z10" s="12"/>
      <c r="AA10" s="12">
        <v>0.6</v>
      </c>
      <c r="AB10" s="11"/>
    </row>
    <row r="11" spans="1:76" s="3" customFormat="1" ht="12.75" customHeight="1" x14ac:dyDescent="0.25">
      <c r="A11" s="47"/>
      <c r="B11" s="9"/>
      <c r="C11" s="9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 t="s">
        <v>0</v>
      </c>
    </row>
    <row r="12" spans="1:76" s="3" customFormat="1" ht="34" customHeight="1" x14ac:dyDescent="0.25">
      <c r="A12" s="47"/>
      <c r="B12" s="6"/>
    </row>
    <row r="13" spans="1:76" s="3" customFormat="1" ht="24" customHeight="1" x14ac:dyDescent="0.25">
      <c r="A13" s="4"/>
    </row>
    <row r="14" spans="1:76" s="3" customFormat="1" ht="24" customHeight="1" x14ac:dyDescent="0.25">
      <c r="A14" s="5"/>
    </row>
    <row r="15" spans="1:76" s="3" customFormat="1" ht="24" customHeight="1" x14ac:dyDescent="0.25">
      <c r="A15" s="4"/>
    </row>
    <row r="16" spans="1:76" s="3" customFormat="1" ht="24" customHeight="1" x14ac:dyDescent="0.25">
      <c r="A16" s="4"/>
    </row>
    <row r="17" spans="1:1" s="3" customFormat="1" ht="6" customHeight="1" x14ac:dyDescent="0.25">
      <c r="A17" s="4"/>
    </row>
    <row r="18" spans="1:1" s="3" customFormat="1" x14ac:dyDescent="0.25">
      <c r="A18" s="4"/>
    </row>
    <row r="19" spans="1:1" s="3" customFormat="1" x14ac:dyDescent="0.25">
      <c r="A19" s="4"/>
    </row>
    <row r="20" spans="1:1" s="3" customFormat="1" x14ac:dyDescent="0.25">
      <c r="A20" s="4"/>
    </row>
    <row r="21" spans="1:1" s="3" customFormat="1" x14ac:dyDescent="0.25">
      <c r="A21" s="4"/>
    </row>
    <row r="22" spans="1:1" s="3" customFormat="1" x14ac:dyDescent="0.25">
      <c r="A22" s="4"/>
    </row>
    <row r="23" spans="1:1" s="3" customFormat="1" x14ac:dyDescent="0.25">
      <c r="A23" s="4"/>
    </row>
    <row r="24" spans="1:1" s="3" customFormat="1" x14ac:dyDescent="0.25">
      <c r="A24" s="4"/>
    </row>
    <row r="25" spans="1:1" s="3" customFormat="1" x14ac:dyDescent="0.25">
      <c r="A25" s="4"/>
    </row>
    <row r="26" spans="1:1" s="3" customFormat="1" x14ac:dyDescent="0.25">
      <c r="A26" s="4"/>
    </row>
    <row r="27" spans="1:1" s="3" customFormat="1" x14ac:dyDescent="0.25">
      <c r="A27" s="4"/>
    </row>
    <row r="28" spans="1:1" s="3" customFormat="1" x14ac:dyDescent="0.25">
      <c r="A28" s="4"/>
    </row>
    <row r="29" spans="1:1" s="3" customFormat="1" x14ac:dyDescent="0.25">
      <c r="A29" s="4"/>
    </row>
    <row r="30" spans="1:1" s="3" customFormat="1" x14ac:dyDescent="0.25">
      <c r="A30" s="4"/>
    </row>
    <row r="31" spans="1:1" s="3" customFormat="1" x14ac:dyDescent="0.25">
      <c r="A31" s="4"/>
    </row>
    <row r="32" spans="1:1" s="3" customFormat="1" x14ac:dyDescent="0.25">
      <c r="A32" s="4"/>
    </row>
    <row r="33" spans="1:1" s="3" customFormat="1" x14ac:dyDescent="0.25">
      <c r="A33" s="4"/>
    </row>
    <row r="34" spans="1:1" s="3" customFormat="1" x14ac:dyDescent="0.25">
      <c r="A34" s="4"/>
    </row>
    <row r="35" spans="1:1" s="3" customForma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</sheetData>
  <mergeCells count="20">
    <mergeCell ref="A9:A12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conditionalFormatting sqref="B6:AB1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4XQ4D5TRQRHF-1623496119-560</_dlc_DocId>
    <_dlc_DocIdUrl xmlns="e5775c44-5034-46ee-b1b0-8650967f43ea">
      <Url>http://stats.mom.gov.sg/_layouts/DocIdRedir.aspx?ID=4XQ4D5TRQRHF-1623496119-560</Url>
      <Description>4XQ4D5TRQRHF-1623496119-560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3D2FD0A-D63A-4350-B145-46FACF0D6CC1}"/>
</file>

<file path=customXml/itemProps2.xml><?xml version="1.0" encoding="utf-8"?>
<ds:datastoreItem xmlns:ds="http://schemas.openxmlformats.org/officeDocument/2006/customXml" ds:itemID="{E94BA17B-4943-47B8-9671-45081C7BC733}"/>
</file>

<file path=customXml/itemProps3.xml><?xml version="1.0" encoding="utf-8"?>
<ds:datastoreItem xmlns:ds="http://schemas.openxmlformats.org/officeDocument/2006/customXml" ds:itemID="{046E5357-BBCE-4A46-95E1-5C15F8D34AD5}"/>
</file>

<file path=customXml/itemProps4.xml><?xml version="1.0" encoding="utf-8"?>
<ds:datastoreItem xmlns:ds="http://schemas.openxmlformats.org/officeDocument/2006/customXml" ds:itemID="{7C1A8ED3-BA4F-478B-8AE2-6AB63EDBC6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T54</vt:lpstr>
      <vt:lpstr>'T54'!Print_Area_MI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2020-01-29T02:24:39Z</dcterms:created>
  <dcterms:modified xsi:type="dcterms:W3CDTF">2020-01-29T02:25:38Z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2020-01-29T02:24:43.7057692Z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1381ea13-1d8b-412c-a064-b80f55bf49b2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a996cf2c-f85c-45a9-8ec7-9d12d1d58144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56000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