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9" sheetId="1" r:id="rId1"/>
    <sheet name="T59 cont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'T59'!$C$2:$U$38</definedName>
    <definedName name="Print_Area_MI" localSheetId="1">'T59 cont'!$C$2:$U$27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<sst xmlns="http://schemas.openxmlformats.org/spreadsheetml/2006/main" count="99" uniqueCount="76">
  <si>
    <t>2) Incidence refers to full-time / part-time employed residents as a percentage of employed residents in the respective socio-economic groups.</t>
  </si>
  <si>
    <t>1) 'Others' includes Agricultural &amp; Fishery Workers and Workers Not Elsewhere Classified.</t>
  </si>
  <si>
    <t>Notes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</si>
  <si>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</si>
  <si>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</si>
  <si>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</si>
  <si>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</si>
  <si>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</si>
  <si>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</si>
  <si>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</si>
  <si>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</si>
  <si>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</si>
  <si>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</si>
  <si>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</si>
  <si>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</si>
  <si>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</si>
  <si>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</si>
  <si>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</si>
  <si>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</si>
  <si>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</si>
  <si>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</si>
  <si>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</si>
  <si>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</si>
  <si>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</si>
  <si>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</si>
  <si>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</si>
  <si>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</si>
  <si>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</si>
  <si>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</si>
  <si>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</si>
  <si>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</si>
  <si>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</si>
  <si>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Incidence
( % )</t>
  </si>
  <si>
    <t>Share
( % )</t>
  </si>
  <si>
    <t>Number
( '000 )</t>
  </si>
  <si>
    <t>Part - Time</t>
  </si>
  <si>
    <t>Full - Time</t>
  </si>
  <si>
    <t>Characteristics</t>
  </si>
  <si>
    <t>EMPLOYED  RESIDENTS  AGED  FIFTEEN  YEARS  AND  OVER  BY  NATURE  OF  EMPLOYMENT
AND  SELECTED  CHARACTERISTICS,  JUNE  2019</t>
  </si>
  <si>
    <t>TABLE  59</t>
  </si>
  <si>
    <t>| T98 | Labour Force in Singapore 2019</t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</si>
  <si>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</si>
  <si>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</si>
  <si>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</si>
  <si>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</si>
  <si>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</si>
  <si>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</si>
  <si>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</si>
  <si>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</si>
  <si>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</si>
  <si>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</si>
  <si>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</si>
  <si>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</si>
  <si>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</si>
  <si>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</si>
  <si>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</si>
  <si>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</si>
  <si>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2019 | T99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</si>
  <si>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</si>
  <si>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</si>
  <si>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</si>
  <si>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</si>
  <si>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</si>
  <si>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</si>
  <si>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</si>
  <si>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</si>
  <si>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</si>
  <si>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</si>
  <si>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</si>
  <si>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</si>
  <si>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</si>
  <si>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</si>
  <si>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</si>
  <si>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</si>
  <si>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</si>
  <si>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r>
      <t xml:space="preserve">TABLE  59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</si>
</sst>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" fillId="0" borderId="0"/>
  </cellStyleXfs>
  <cellXfs count="92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0" applyFont="1" applyAlignment="1">
      <alignment vertical="top"/>
    </xf>
    <xf numFmtId="49" fontId="5" fillId="0" borderId="0" xfId="3" applyNumberFormat="1" applyFont="1" applyAlignment="1" applyProtection="1">
      <alignment horizontal="left" textRotation="180"/>
    </xf>
    <xf numFmtId="164" fontId="4" fillId="0" borderId="0" xfId="3" applyFont="1" applyAlignment="1" applyProtection="1">
      <alignment vertical="top"/>
    </xf>
    <xf numFmtId="164" fontId="4" fillId="0" borderId="0" xfId="0" applyFont="1" applyBorder="1"/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Border="1" applyAlignment="1" applyProtection="1">
      <alignment horizontal="right" vertical="top"/>
    </xf>
    <xf numFmtId="164" fontId="4" fillId="0" borderId="0" xfId="0" applyFont="1" applyBorder="1" applyAlignment="1">
      <alignment horizontal="right"/>
    </xf>
    <xf numFmtId="49" fontId="6" fillId="0" borderId="0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2" fillId="0" borderId="1" xfId="1" applyNumberFormat="1" applyFont="1" applyBorder="1" applyAlignment="1" applyProtection="1">
      <alignment horizontal="right" vertical="center"/>
    </xf>
    <xf numFmtId="49" fontId="2" fillId="0" borderId="1" xfId="4" applyNumberFormat="1" applyFont="1" applyBorder="1" applyAlignment="1" applyProtection="1">
      <alignment horizontal="left"/>
    </xf>
    <xf numFmtId="164" fontId="2" fillId="0" borderId="1" xfId="1" applyFont="1" applyBorder="1" applyAlignment="1" applyProtection="1"/>
    <xf numFmtId="49" fontId="2" fillId="0" borderId="1" xfId="5" applyNumberFormat="1" applyFont="1" applyBorder="1" applyAlignment="1" applyProtection="1">
      <alignment horizontal="left" vertical="center" indent="3"/>
    </xf>
    <xf numFmtId="49" fontId="6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/>
    <xf numFmtId="49" fontId="2" fillId="0" borderId="0" xfId="5" applyNumberFormat="1" applyFont="1" applyBorder="1" applyAlignment="1" applyProtection="1">
      <alignment horizontal="left" vertical="center" indent="3"/>
    </xf>
    <xf numFmtId="166" fontId="8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horizontal="right" vertical="center"/>
    </xf>
    <xf numFmtId="49" fontId="8" fillId="0" borderId="2" xfId="4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164" fontId="8" fillId="0" borderId="2" xfId="1" applyFont="1" applyBorder="1" applyAlignment="1" applyProtection="1">
      <alignment horizontal="left" vertical="center" indent="1"/>
    </xf>
    <xf numFmtId="49" fontId="8" fillId="0" borderId="2" xfId="4" applyNumberFormat="1" applyFont="1" applyBorder="1" applyAlignment="1" applyProtection="1">
      <alignment horizontal="left" indent="1"/>
    </xf>
    <xf numFmtId="49" fontId="5" fillId="0" borderId="0" xfId="6" applyNumberFormat="1" applyFont="1" applyAlignment="1" applyProtection="1">
      <alignment horizontal="left" textRotation="180"/>
    </xf>
    <xf numFmtId="49" fontId="2" fillId="2" borderId="0" xfId="7" applyNumberFormat="1" applyFont="1" applyFill="1" applyBorder="1" applyAlignment="1" applyProtection="1">
      <alignment horizontal="left" vertical="center" indent="3"/>
    </xf>
    <xf numFmtId="49" fontId="6" fillId="0" borderId="0" xfId="2" applyNumberFormat="1" applyFont="1" applyBorder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2" fillId="0" borderId="0" xfId="5" applyNumberFormat="1" applyFont="1" applyBorder="1" applyAlignment="1" applyProtection="1">
      <alignment horizontal="left" wrapText="1"/>
    </xf>
    <xf numFmtId="49" fontId="2" fillId="0" borderId="0" xfId="2" applyNumberFormat="1" applyFont="1" applyAlignment="1" applyProtection="1">
      <alignment vertical="top" textRotation="180"/>
    </xf>
    <xf numFmtId="166" fontId="8" fillId="0" borderId="0" xfId="1" applyNumberFormat="1" applyFont="1" applyBorder="1" applyAlignment="1" applyProtection="1">
      <alignment horizontal="right" vertical="center"/>
    </xf>
    <xf numFmtId="49" fontId="8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vertical="center" indent="3"/>
    </xf>
    <xf numFmtId="49" fontId="8" fillId="0" borderId="0" xfId="4" applyNumberFormat="1" applyFont="1" applyBorder="1" applyAlignment="1" applyProtection="1">
      <alignment horizontal="left" indent="1"/>
    </xf>
    <xf numFmtId="166" fontId="8" fillId="3" borderId="0" xfId="1" applyNumberFormat="1" applyFont="1" applyFill="1" applyBorder="1" applyAlignment="1" applyProtection="1">
      <alignment horizontal="right" vertical="center"/>
    </xf>
    <xf numFmtId="166" fontId="2" fillId="3" borderId="0" xfId="1" applyNumberFormat="1" applyFont="1" applyFill="1" applyBorder="1" applyAlignment="1" applyProtection="1">
      <alignment horizontal="right" vertical="center"/>
    </xf>
    <xf numFmtId="49" fontId="8" fillId="3" borderId="0" xfId="4" applyNumberFormat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/>
    <xf numFmtId="164" fontId="2" fillId="3" borderId="0" xfId="1" applyFont="1" applyFill="1" applyBorder="1" applyAlignment="1" applyProtection="1">
      <alignment horizontal="left" vertical="center" indent="3"/>
    </xf>
    <xf numFmtId="49" fontId="8" fillId="3" borderId="0" xfId="4" applyNumberFormat="1" applyFont="1" applyFill="1" applyBorder="1" applyAlignment="1" applyProtection="1">
      <alignment horizontal="left" indent="1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164" fontId="12" fillId="0" borderId="0" xfId="1" applyFont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4" fillId="0" borderId="0" xfId="0" applyNumberFormat="1" applyFont="1" applyAlignment="1" applyProtection="1"/>
    <xf numFmtId="49" fontId="2" fillId="0" borderId="0" xfId="0" applyNumberFormat="1" applyFont="1" applyAlignment="1"/>
    <xf numFmtId="165" fontId="4" fillId="0" borderId="9" xfId="0" applyNumberFormat="1" applyFont="1" applyBorder="1" applyAlignment="1" applyProtection="1">
      <alignment horizontal="right" vertical="top"/>
    </xf>
    <xf numFmtId="164" fontId="4" fillId="0" borderId="9" xfId="0" applyFont="1" applyBorder="1"/>
    <xf numFmtId="164" fontId="2" fillId="0" borderId="9" xfId="1" applyFont="1" applyBorder="1" applyProtection="1"/>
    <xf numFmtId="164" fontId="2" fillId="0" borderId="9" xfId="1" applyFont="1" applyBorder="1" applyAlignment="1" applyProtection="1">
      <alignment horizontal="left"/>
    </xf>
    <xf numFmtId="49" fontId="6" fillId="0" borderId="9" xfId="2" applyNumberFormat="1" applyFont="1" applyBorder="1" applyAlignment="1" applyProtection="1">
      <alignment horizontal="left" textRotation="180"/>
    </xf>
    <xf numFmtId="164" fontId="8" fillId="0" borderId="0" xfId="1" applyFont="1" applyBorder="1" applyAlignment="1" applyProtection="1"/>
    <xf numFmtId="49" fontId="8" fillId="0" borderId="0" xfId="8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8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 applyBorder="1" applyAlignment="1" applyProtection="1">
      <alignment horizontal="left" vertical="center"/>
    </xf>
    <xf numFmtId="49" fontId="8" fillId="0" borderId="0" xfId="4" applyNumberFormat="1" applyFont="1" applyBorder="1" applyAlignment="1" applyProtection="1">
      <alignment horizontal="left" vertical="center"/>
    </xf>
    <xf numFmtId="49" fontId="8" fillId="0" borderId="0" xfId="4" applyNumberFormat="1" applyFont="1" applyBorder="1" applyAlignment="1" applyProtection="1">
      <alignment horizontal="left" vertical="center" indent="1"/>
    </xf>
    <xf numFmtId="49" fontId="5" fillId="0" borderId="0" xfId="2" applyNumberFormat="1" applyFont="1" applyAlignment="1" applyProtection="1">
      <alignment vertical="top" textRotation="180"/>
    </xf>
    <xf numFmtId="49" fontId="8" fillId="0" borderId="2" xfId="4" applyNumberFormat="1" applyFont="1" applyBorder="1" applyAlignment="1" applyProtection="1">
      <alignment horizontal="left" vertical="center" indent="1"/>
    </xf>
    <xf numFmtId="49" fontId="5" fillId="0" borderId="0" xfId="3" applyNumberFormat="1" applyFont="1" applyAlignment="1" applyProtection="1">
      <alignment horizontal="left" vertical="top" textRotation="180"/>
    </xf>
    <xf numFmtId="49" fontId="11" fillId="4" borderId="3" xfId="1" applyNumberFormat="1" applyFont="1" applyFill="1" applyBorder="1" applyAlignment="1" applyProtection="1">
      <alignment horizontal="center" vertical="center" wrapText="1"/>
    </xf>
    <xf numFmtId="49" fontId="11" fillId="4" borderId="5" xfId="1" applyNumberFormat="1" applyFont="1" applyFill="1" applyBorder="1" applyAlignment="1" applyProtection="1">
      <alignment horizontal="center" vertical="center" wrapText="1"/>
    </xf>
    <xf numFmtId="49" fontId="11" fillId="4" borderId="4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vertical="top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1" fillId="4" borderId="8" xfId="1" applyNumberFormat="1" applyFont="1" applyFill="1" applyBorder="1" applyAlignment="1" applyProtection="1">
      <alignment horizontal="center" vertical="center" wrapText="1"/>
    </xf>
    <xf numFmtId="49" fontId="11" fillId="4" borderId="7" xfId="1" applyNumberFormat="1" applyFont="1" applyFill="1" applyBorder="1" applyAlignment="1" applyProtection="1">
      <alignment horizontal="center" vertical="center" wrapText="1"/>
    </xf>
    <xf numFmtId="49" fontId="11" fillId="4" borderId="6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textRotation="180"/>
    </xf>
  </cellXfs>
  <cellStyles count="9">
    <cellStyle name="Normal" xfId="0" builtinId="0"/>
    <cellStyle name="Normal_T12 (2)" xfId="8"/>
    <cellStyle name="Normal_T13 (2)" xfId="3"/>
    <cellStyle name="Normal_T14" xfId="5"/>
    <cellStyle name="Normal_T2" xfId="7"/>
    <cellStyle name="Normal_T24 (2)" xfId="4"/>
    <cellStyle name="Normal_T3 (2)" xfId="6"/>
    <cellStyle name="Normal_T9 (2)" xfId="1"/>
    <cellStyle name="Normal_T9 (2)_1" xfId="2"/>
  </cellStyles>
  <dxfs count="8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310"/>
  <sheetViews>
    <sheetView showGridLines="0" tabSelected="1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1.42578125" style="2" customWidth="1"/>
    <col min="3" max="3" width="7.42578125" style="1" customWidth="1"/>
    <col min="4" max="4" width="14.85546875" style="1" customWidth="1"/>
    <col min="5" max="5" width="26.85546875" style="1" customWidth="1"/>
    <col min="6" max="6" width="12.5703125" style="1" customWidth="1"/>
    <col min="7" max="7" width="4.42578125" style="1" customWidth="1"/>
    <col min="8" max="8" width="11.85546875" style="1" customWidth="1"/>
    <col min="9" max="9" width="5.140625" style="1" customWidth="1"/>
    <col min="10" max="10" width="12.5703125" style="1" customWidth="1"/>
    <col min="11" max="11" width="4.42578125" style="1" customWidth="1"/>
    <col min="12" max="12" width="11.85546875" style="1" customWidth="1"/>
    <col min="13" max="13" width="5.140625" style="1" customWidth="1"/>
    <col min="14" max="14" width="11.42578125" style="1" customWidth="1"/>
    <col min="15" max="15" width="5.5703125" style="1" customWidth="1"/>
    <col min="16" max="16" width="11.85546875" style="1" customWidth="1"/>
    <col min="17" max="17" width="5.140625" style="1" customWidth="1"/>
    <col min="18" max="18" width="11.85546875" style="1" customWidth="1"/>
    <col min="19" max="19" width="5.140625" style="1" customWidth="1"/>
    <col min="20" max="20" width="11.42578125" style="1" customWidth="1"/>
    <col min="21" max="21" width="5.5703125" style="1" customWidth="1"/>
    <col min="22" max="16384" width="7.42578125" style="1"/>
  </cols>
  <sheetData>
    <row r="1" spans="1:25" s="59" customFormat="1" ht="18" customHeight="1" x14ac:dyDescent="0.3">
      <c r="A1" s="85" t="s">
        <v>40</v>
      </c>
      <c r="B1" s="86" t="s">
        <v>39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63"/>
      <c r="W1" s="63"/>
      <c r="X1" s="63"/>
    </row>
    <row r="2" spans="1:25" s="59" customFormat="1" ht="30" customHeight="1" x14ac:dyDescent="0.3">
      <c r="A2" s="85"/>
      <c r="B2" s="87" t="s">
        <v>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4"/>
      <c r="W2" s="63"/>
      <c r="X2" s="63"/>
    </row>
    <row r="3" spans="1:25" s="59" customFormat="1" ht="15" customHeight="1" x14ac:dyDescent="0.3">
      <c r="A3" s="85"/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/>
    </row>
    <row r="4" spans="1:25" s="28" customFormat="1" ht="18.75" customHeight="1" x14ac:dyDescent="0.25">
      <c r="A4" s="85"/>
      <c r="B4" s="88" t="s">
        <v>37</v>
      </c>
      <c r="C4" s="89"/>
      <c r="D4" s="89"/>
      <c r="E4" s="89"/>
      <c r="F4" s="89" t="s">
        <v>31</v>
      </c>
      <c r="G4" s="89"/>
      <c r="H4" s="89"/>
      <c r="I4" s="89"/>
      <c r="J4" s="89" t="s">
        <v>36</v>
      </c>
      <c r="K4" s="89"/>
      <c r="L4" s="89"/>
      <c r="M4" s="89"/>
      <c r="N4" s="89"/>
      <c r="O4" s="89"/>
      <c r="P4" s="89" t="s">
        <v>35</v>
      </c>
      <c r="Q4" s="89"/>
      <c r="R4" s="89"/>
      <c r="S4" s="89"/>
      <c r="T4" s="89"/>
      <c r="U4" s="90"/>
      <c r="V4" s="58"/>
    </row>
    <row r="5" spans="1:25" s="28" customFormat="1" ht="27.5" customHeight="1" x14ac:dyDescent="0.25">
      <c r="A5" s="85"/>
      <c r="B5" s="83"/>
      <c r="C5" s="84"/>
      <c r="D5" s="84"/>
      <c r="E5" s="84"/>
      <c r="F5" s="84" t="s">
        <v>34</v>
      </c>
      <c r="G5" s="84"/>
      <c r="H5" s="84" t="s">
        <v>33</v>
      </c>
      <c r="I5" s="84"/>
      <c r="J5" s="84" t="s">
        <v>34</v>
      </c>
      <c r="K5" s="84"/>
      <c r="L5" s="82" t="s">
        <v>33</v>
      </c>
      <c r="M5" s="83"/>
      <c r="N5" s="84" t="s">
        <v>32</v>
      </c>
      <c r="O5" s="84"/>
      <c r="P5" s="84" t="s">
        <v>34</v>
      </c>
      <c r="Q5" s="84"/>
      <c r="R5" s="84" t="s">
        <v>33</v>
      </c>
      <c r="S5" s="84"/>
      <c r="T5" s="84" t="s">
        <v>32</v>
      </c>
      <c r="U5" s="82"/>
      <c r="V5" s="58"/>
    </row>
    <row r="6" spans="1:25" s="28" customFormat="1" ht="10" customHeight="1" x14ac:dyDescent="0.25">
      <c r="A6" s="85"/>
      <c r="B6" s="49" t="s">
        <v>31</v>
      </c>
      <c r="C6" s="57"/>
      <c r="D6" s="32"/>
      <c r="E6" s="47"/>
      <c r="F6" s="56">
        <v>2230.4</v>
      </c>
      <c r="G6" s="46"/>
      <c r="H6" s="46">
        <v>100</v>
      </c>
      <c r="I6" s="46"/>
      <c r="J6" s="46">
        <v>1980.1</v>
      </c>
      <c r="K6" s="46"/>
      <c r="L6" s="46">
        <v>100</v>
      </c>
      <c r="M6" s="46"/>
      <c r="N6" s="46">
        <v>88.8</v>
      </c>
      <c r="O6" s="46"/>
      <c r="P6" s="46">
        <v>250.4</v>
      </c>
      <c r="Q6" s="46"/>
      <c r="R6" s="46">
        <v>100</v>
      </c>
      <c r="S6" s="46"/>
      <c r="T6" s="46">
        <v>11.2</v>
      </c>
      <c r="U6" s="46"/>
      <c r="V6" s="29"/>
    </row>
    <row r="7" spans="1:25" s="28" customFormat="1" ht="10" customHeight="1" x14ac:dyDescent="0.25">
      <c r="A7" s="85"/>
      <c r="B7" s="39"/>
      <c r="C7" s="38" t="s">
        <v>30</v>
      </c>
      <c r="D7" s="37"/>
      <c r="E7" s="36"/>
      <c r="F7" s="3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29"/>
    </row>
    <row r="8" spans="1:25" s="28" customFormat="1" ht="10" customHeight="1" x14ac:dyDescent="0.25">
      <c r="A8" s="85"/>
      <c r="B8" s="55"/>
      <c r="C8" s="54" t="s">
        <v>29</v>
      </c>
      <c r="D8" s="53"/>
      <c r="E8" s="52"/>
      <c r="F8" s="51">
        <v>1202.5</v>
      </c>
      <c r="G8" s="51"/>
      <c r="H8" s="51">
        <v>53.9</v>
      </c>
      <c r="I8" s="51"/>
      <c r="J8" s="51">
        <v>1108.4000000000001</v>
      </c>
      <c r="K8" s="51"/>
      <c r="L8" s="51">
        <v>56</v>
      </c>
      <c r="M8" s="51"/>
      <c r="N8" s="51">
        <v>92.2</v>
      </c>
      <c r="O8" s="51"/>
      <c r="P8" s="51">
        <v>94.1</v>
      </c>
      <c r="Q8" s="51"/>
      <c r="R8" s="51">
        <v>37.6</v>
      </c>
      <c r="S8" s="51"/>
      <c r="T8" s="51">
        <v>7.8</v>
      </c>
      <c r="U8" s="50"/>
      <c r="V8" s="29"/>
    </row>
    <row r="9" spans="1:25" s="28" customFormat="1" ht="10" customHeight="1" x14ac:dyDescent="0.25">
      <c r="A9" s="85"/>
      <c r="B9" s="49"/>
      <c r="C9" s="48" t="s">
        <v>28</v>
      </c>
      <c r="D9" s="32"/>
      <c r="E9" s="47"/>
      <c r="F9" s="30">
        <v>1027.9000000000001</v>
      </c>
      <c r="G9" s="30"/>
      <c r="H9" s="30">
        <v>46.1</v>
      </c>
      <c r="I9" s="30"/>
      <c r="J9" s="30">
        <v>871.6</v>
      </c>
      <c r="K9" s="30"/>
      <c r="L9" s="30">
        <v>44</v>
      </c>
      <c r="M9" s="30"/>
      <c r="N9" s="30">
        <v>84.8</v>
      </c>
      <c r="O9" s="30"/>
      <c r="P9" s="30">
        <v>156.30000000000001</v>
      </c>
      <c r="Q9" s="30"/>
      <c r="R9" s="30">
        <v>62.4</v>
      </c>
      <c r="S9" s="30"/>
      <c r="T9" s="30">
        <v>15.2</v>
      </c>
      <c r="U9" s="46"/>
      <c r="V9" s="29"/>
    </row>
    <row r="10" spans="1:25" s="28" customFormat="1" ht="10" customHeight="1" x14ac:dyDescent="0.25">
      <c r="A10" s="85"/>
      <c r="B10" s="39"/>
      <c r="C10" s="38" t="s">
        <v>27</v>
      </c>
      <c r="D10" s="37"/>
      <c r="E10" s="36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9"/>
    </row>
    <row r="11" spans="1:25" s="28" customFormat="1" ht="10" customHeight="1" x14ac:dyDescent="0.25">
      <c r="A11" s="45"/>
      <c r="B11" s="42"/>
      <c r="C11" s="41" t="s">
        <v>26</v>
      </c>
      <c r="D11" s="32"/>
      <c r="E11" s="32"/>
      <c r="F11" s="30">
        <v>164</v>
      </c>
      <c r="G11" s="30"/>
      <c r="H11" s="30">
        <v>7.4</v>
      </c>
      <c r="I11" s="30"/>
      <c r="J11" s="30">
        <v>132.6</v>
      </c>
      <c r="K11" s="30"/>
      <c r="L11" s="30">
        <v>6.7</v>
      </c>
      <c r="M11" s="30"/>
      <c r="N11" s="30">
        <v>80.900000000000006</v>
      </c>
      <c r="O11" s="30"/>
      <c r="P11" s="30">
        <v>31.4</v>
      </c>
      <c r="Q11" s="30"/>
      <c r="R11" s="30">
        <v>12.5</v>
      </c>
      <c r="S11" s="30"/>
      <c r="T11" s="30">
        <v>19.100000000000001</v>
      </c>
      <c r="U11" s="30"/>
      <c r="V11" s="29"/>
      <c r="Y11" s="44"/>
    </row>
    <row r="12" spans="1:25" s="28" customFormat="1" ht="10" customHeight="1" x14ac:dyDescent="0.25">
      <c r="A12" s="45"/>
      <c r="B12" s="42"/>
      <c r="C12" s="41" t="s">
        <v>25</v>
      </c>
      <c r="D12" s="32"/>
      <c r="E12" s="32"/>
      <c r="F12" s="30">
        <v>224.7</v>
      </c>
      <c r="G12" s="30"/>
      <c r="H12" s="30">
        <v>10.1</v>
      </c>
      <c r="I12" s="30"/>
      <c r="J12" s="30">
        <v>215</v>
      </c>
      <c r="K12" s="30"/>
      <c r="L12" s="30">
        <v>10.9</v>
      </c>
      <c r="M12" s="30"/>
      <c r="N12" s="30">
        <v>95.7</v>
      </c>
      <c r="O12" s="30"/>
      <c r="P12" s="30">
        <v>9.6999999999999993</v>
      </c>
      <c r="Q12" s="30"/>
      <c r="R12" s="30">
        <v>3.9</v>
      </c>
      <c r="S12" s="30"/>
      <c r="T12" s="30">
        <v>4.3</v>
      </c>
      <c r="U12" s="30"/>
      <c r="V12" s="29"/>
      <c r="Y12" s="44"/>
    </row>
    <row r="13" spans="1:25" s="28" customFormat="1" ht="10" customHeight="1" x14ac:dyDescent="0.25">
      <c r="B13" s="42"/>
      <c r="C13" s="41" t="s">
        <v>24</v>
      </c>
      <c r="D13" s="32"/>
      <c r="E13" s="32"/>
      <c r="F13" s="30">
        <v>505.7</v>
      </c>
      <c r="G13" s="30"/>
      <c r="H13" s="30">
        <v>22.7</v>
      </c>
      <c r="I13" s="30"/>
      <c r="J13" s="30">
        <v>481.1</v>
      </c>
      <c r="K13" s="30"/>
      <c r="L13" s="30">
        <v>24.3</v>
      </c>
      <c r="M13" s="30"/>
      <c r="N13" s="30">
        <v>95.1</v>
      </c>
      <c r="O13" s="30"/>
      <c r="P13" s="30">
        <v>24.6</v>
      </c>
      <c r="Q13" s="30"/>
      <c r="R13" s="30">
        <v>9.8000000000000007</v>
      </c>
      <c r="S13" s="30"/>
      <c r="T13" s="30">
        <v>4.9000000000000004</v>
      </c>
      <c r="U13" s="30"/>
      <c r="V13" s="29"/>
    </row>
    <row r="14" spans="1:25" s="28" customFormat="1" ht="10" customHeight="1" x14ac:dyDescent="0.25">
      <c r="A14" s="43"/>
      <c r="B14" s="42"/>
      <c r="C14" s="41" t="s">
        <v>23</v>
      </c>
      <c r="D14" s="32"/>
      <c r="E14" s="31"/>
      <c r="F14" s="30">
        <v>535.79999999999995</v>
      </c>
      <c r="G14" s="30"/>
      <c r="H14" s="30">
        <v>24</v>
      </c>
      <c r="I14" s="30"/>
      <c r="J14" s="30">
        <v>495.2</v>
      </c>
      <c r="K14" s="30"/>
      <c r="L14" s="30">
        <v>25</v>
      </c>
      <c r="M14" s="30"/>
      <c r="N14" s="30">
        <v>92.4</v>
      </c>
      <c r="O14" s="30"/>
      <c r="P14" s="30">
        <v>40.6</v>
      </c>
      <c r="Q14" s="30"/>
      <c r="R14" s="30">
        <v>16.2</v>
      </c>
      <c r="S14" s="30"/>
      <c r="T14" s="30">
        <v>7.6</v>
      </c>
      <c r="U14" s="30"/>
      <c r="V14" s="29"/>
    </row>
    <row r="15" spans="1:25" s="28" customFormat="1" ht="10" customHeight="1" x14ac:dyDescent="0.25">
      <c r="B15" s="42"/>
      <c r="C15" s="41" t="s">
        <v>22</v>
      </c>
      <c r="D15" s="32"/>
      <c r="E15" s="31"/>
      <c r="F15" s="30">
        <v>474.8</v>
      </c>
      <c r="G15" s="30"/>
      <c r="H15" s="30">
        <v>21.3</v>
      </c>
      <c r="I15" s="30"/>
      <c r="J15" s="30">
        <v>415.3</v>
      </c>
      <c r="K15" s="30"/>
      <c r="L15" s="30">
        <v>21</v>
      </c>
      <c r="M15" s="30"/>
      <c r="N15" s="30">
        <v>87.5</v>
      </c>
      <c r="O15" s="30"/>
      <c r="P15" s="30">
        <v>59.5</v>
      </c>
      <c r="Q15" s="30"/>
      <c r="R15" s="30">
        <v>23.8</v>
      </c>
      <c r="S15" s="30"/>
      <c r="T15" s="30">
        <v>12.5</v>
      </c>
      <c r="U15" s="30"/>
      <c r="V15" s="29"/>
    </row>
    <row r="16" spans="1:25" s="28" customFormat="1" ht="10" customHeight="1" x14ac:dyDescent="0.25">
      <c r="A16" s="8"/>
      <c r="B16" s="20"/>
      <c r="C16" s="41" t="s">
        <v>21</v>
      </c>
      <c r="D16" s="32"/>
      <c r="E16" s="31"/>
      <c r="F16" s="30">
        <v>325.5</v>
      </c>
      <c r="G16" s="30"/>
      <c r="H16" s="30">
        <v>14.6</v>
      </c>
      <c r="I16" s="30"/>
      <c r="J16" s="30">
        <v>241</v>
      </c>
      <c r="K16" s="30"/>
      <c r="L16" s="30">
        <v>12.2</v>
      </c>
      <c r="M16" s="30"/>
      <c r="N16" s="30">
        <v>74</v>
      </c>
      <c r="O16" s="30"/>
      <c r="P16" s="30">
        <v>84.5</v>
      </c>
      <c r="Q16" s="30"/>
      <c r="R16" s="30">
        <v>33.799999999999997</v>
      </c>
      <c r="S16" s="30"/>
      <c r="T16" s="30">
        <v>26</v>
      </c>
      <c r="U16" s="30"/>
      <c r="V16" s="29"/>
    </row>
    <row r="17" spans="1:22" s="28" customFormat="1" ht="10" customHeight="1" x14ac:dyDescent="0.25">
      <c r="A17" s="8"/>
      <c r="B17" s="39"/>
      <c r="C17" s="38" t="s">
        <v>20</v>
      </c>
      <c r="D17" s="37"/>
      <c r="E17" s="36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9"/>
    </row>
    <row r="18" spans="1:22" s="28" customFormat="1" ht="10" customHeight="1" x14ac:dyDescent="0.25">
      <c r="A18" s="8"/>
      <c r="B18" s="20"/>
      <c r="C18" s="33" t="s">
        <v>19</v>
      </c>
      <c r="D18" s="32"/>
      <c r="E18" s="31"/>
      <c r="F18" s="30">
        <v>338.5</v>
      </c>
      <c r="G18" s="30"/>
      <c r="H18" s="30">
        <v>15.2</v>
      </c>
      <c r="I18" s="30"/>
      <c r="J18" s="30">
        <v>259.60000000000002</v>
      </c>
      <c r="K18" s="30"/>
      <c r="L18" s="30">
        <v>13.1</v>
      </c>
      <c r="M18" s="30"/>
      <c r="N18" s="30">
        <v>76.7</v>
      </c>
      <c r="O18" s="30"/>
      <c r="P18" s="30">
        <v>78.900000000000006</v>
      </c>
      <c r="Q18" s="30"/>
      <c r="R18" s="30">
        <v>31.5</v>
      </c>
      <c r="S18" s="30"/>
      <c r="T18" s="30">
        <v>23.3</v>
      </c>
      <c r="U18" s="30"/>
      <c r="V18" s="29"/>
    </row>
    <row r="19" spans="1:22" s="28" customFormat="1" ht="10" customHeight="1" x14ac:dyDescent="0.25">
      <c r="A19" s="8"/>
      <c r="B19" s="20"/>
      <c r="C19" s="33" t="s">
        <v>18</v>
      </c>
      <c r="D19" s="32"/>
      <c r="E19" s="31"/>
      <c r="F19" s="30">
        <v>357.4</v>
      </c>
      <c r="G19" s="30"/>
      <c r="H19" s="30">
        <v>16</v>
      </c>
      <c r="I19" s="30"/>
      <c r="J19" s="30">
        <v>303</v>
      </c>
      <c r="K19" s="30"/>
      <c r="L19" s="30">
        <v>15.3</v>
      </c>
      <c r="M19" s="30"/>
      <c r="N19" s="30">
        <v>84.8</v>
      </c>
      <c r="O19" s="30"/>
      <c r="P19" s="30">
        <v>54.4</v>
      </c>
      <c r="Q19" s="30"/>
      <c r="R19" s="30">
        <v>21.7</v>
      </c>
      <c r="S19" s="30"/>
      <c r="T19" s="30">
        <v>15.2</v>
      </c>
      <c r="U19" s="30"/>
      <c r="V19" s="29"/>
    </row>
    <row r="20" spans="1:22" s="28" customFormat="1" ht="10" customHeight="1" x14ac:dyDescent="0.25">
      <c r="A20" s="8"/>
      <c r="B20" s="20"/>
      <c r="C20" s="33" t="s">
        <v>17</v>
      </c>
      <c r="D20" s="32"/>
      <c r="E20" s="31"/>
      <c r="F20" s="30">
        <v>249.7</v>
      </c>
      <c r="G20" s="30"/>
      <c r="H20" s="30">
        <v>11.2</v>
      </c>
      <c r="I20" s="30"/>
      <c r="J20" s="30">
        <v>220.2</v>
      </c>
      <c r="K20" s="30"/>
      <c r="L20" s="30">
        <v>11.1</v>
      </c>
      <c r="M20" s="30"/>
      <c r="N20" s="30">
        <v>88.2</v>
      </c>
      <c r="O20" s="30"/>
      <c r="P20" s="30">
        <v>29.5</v>
      </c>
      <c r="Q20" s="30"/>
      <c r="R20" s="30">
        <v>11.8</v>
      </c>
      <c r="S20" s="30"/>
      <c r="T20" s="30">
        <v>11.8</v>
      </c>
      <c r="U20" s="30"/>
      <c r="V20" s="29"/>
    </row>
    <row r="21" spans="1:22" s="28" customFormat="1" ht="10" customHeight="1" x14ac:dyDescent="0.25">
      <c r="A21" s="8"/>
      <c r="B21" s="20"/>
      <c r="C21" s="33" t="s">
        <v>16</v>
      </c>
      <c r="D21" s="32"/>
      <c r="E21" s="31"/>
      <c r="F21" s="30">
        <v>445.9</v>
      </c>
      <c r="G21" s="30"/>
      <c r="H21" s="30">
        <v>20</v>
      </c>
      <c r="I21" s="30"/>
      <c r="J21" s="30">
        <v>407</v>
      </c>
      <c r="K21" s="30"/>
      <c r="L21" s="30">
        <v>20.6</v>
      </c>
      <c r="M21" s="30"/>
      <c r="N21" s="30">
        <v>91.3</v>
      </c>
      <c r="O21" s="30"/>
      <c r="P21" s="30">
        <v>38.9</v>
      </c>
      <c r="Q21" s="30"/>
      <c r="R21" s="30">
        <v>15.5</v>
      </c>
      <c r="S21" s="30"/>
      <c r="T21" s="30">
        <v>8.6999999999999993</v>
      </c>
      <c r="U21" s="30"/>
      <c r="V21" s="29"/>
    </row>
    <row r="22" spans="1:22" s="28" customFormat="1" ht="10" customHeight="1" x14ac:dyDescent="0.25">
      <c r="A22" s="40"/>
      <c r="B22" s="20"/>
      <c r="C22" s="33" t="s">
        <v>15</v>
      </c>
      <c r="D22" s="32"/>
      <c r="E22" s="31"/>
      <c r="F22" s="30">
        <v>838.9</v>
      </c>
      <c r="G22" s="30"/>
      <c r="H22" s="30">
        <v>37.6</v>
      </c>
      <c r="I22" s="30"/>
      <c r="J22" s="30">
        <v>790.3</v>
      </c>
      <c r="K22" s="30"/>
      <c r="L22" s="30">
        <v>39.9</v>
      </c>
      <c r="M22" s="30"/>
      <c r="N22" s="30">
        <v>94.2</v>
      </c>
      <c r="O22" s="30"/>
      <c r="P22" s="30">
        <v>48.6</v>
      </c>
      <c r="Q22" s="30"/>
      <c r="R22" s="30">
        <v>19.399999999999999</v>
      </c>
      <c r="S22" s="30"/>
      <c r="T22" s="30">
        <v>5.8</v>
      </c>
      <c r="U22" s="30"/>
      <c r="V22" s="29"/>
    </row>
    <row r="23" spans="1:22" s="28" customFormat="1" ht="10" customHeight="1" x14ac:dyDescent="0.25">
      <c r="B23" s="39"/>
      <c r="C23" s="38" t="s">
        <v>14</v>
      </c>
      <c r="D23" s="37"/>
      <c r="E23" s="36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9"/>
    </row>
    <row r="24" spans="1:22" s="28" customFormat="1" ht="10" customHeight="1" x14ac:dyDescent="0.25">
      <c r="A24" s="12"/>
      <c r="B24" s="20"/>
      <c r="C24" s="33" t="s">
        <v>13</v>
      </c>
      <c r="D24" s="32"/>
      <c r="E24" s="31"/>
      <c r="F24" s="30">
        <v>281.39999999999998</v>
      </c>
      <c r="G24" s="30"/>
      <c r="H24" s="30">
        <v>12.6</v>
      </c>
      <c r="I24" s="30"/>
      <c r="J24" s="30">
        <v>274.7</v>
      </c>
      <c r="K24" s="30"/>
      <c r="L24" s="30">
        <v>13.9</v>
      </c>
      <c r="M24" s="30"/>
      <c r="N24" s="30">
        <v>97.6</v>
      </c>
      <c r="O24" s="30"/>
      <c r="P24" s="30">
        <v>6.7</v>
      </c>
      <c r="Q24" s="30"/>
      <c r="R24" s="30">
        <v>2.7</v>
      </c>
      <c r="S24" s="30"/>
      <c r="T24" s="30">
        <v>2.4</v>
      </c>
      <c r="U24" s="30"/>
      <c r="V24" s="29"/>
    </row>
    <row r="25" spans="1:22" s="28" customFormat="1" ht="10" customHeight="1" x14ac:dyDescent="0.25">
      <c r="A25" s="12"/>
      <c r="B25" s="20"/>
      <c r="C25" s="33" t="s">
        <v>12</v>
      </c>
      <c r="D25" s="32"/>
      <c r="E25" s="31"/>
      <c r="F25" s="30">
        <v>62.2</v>
      </c>
      <c r="G25" s="30"/>
      <c r="H25" s="30">
        <v>2.8</v>
      </c>
      <c r="I25" s="30"/>
      <c r="J25" s="30">
        <v>55.1</v>
      </c>
      <c r="K25" s="30"/>
      <c r="L25" s="30">
        <v>2.8</v>
      </c>
      <c r="M25" s="30"/>
      <c r="N25" s="30">
        <v>88.5</v>
      </c>
      <c r="O25" s="30"/>
      <c r="P25" s="30">
        <v>7.1</v>
      </c>
      <c r="Q25" s="30"/>
      <c r="R25" s="30">
        <v>2.8</v>
      </c>
      <c r="S25" s="30"/>
      <c r="T25" s="30">
        <v>11.5</v>
      </c>
      <c r="U25" s="30"/>
      <c r="V25" s="29"/>
    </row>
    <row r="26" spans="1:22" s="28" customFormat="1" ht="10" customHeight="1" x14ac:dyDescent="0.25">
      <c r="A26" s="12"/>
      <c r="B26" s="20"/>
      <c r="C26" s="33" t="s">
        <v>11</v>
      </c>
      <c r="D26" s="32"/>
      <c r="E26" s="31"/>
      <c r="F26" s="30">
        <v>467.1</v>
      </c>
      <c r="G26" s="30"/>
      <c r="H26" s="30">
        <v>20.9</v>
      </c>
      <c r="I26" s="30"/>
      <c r="J26" s="30">
        <v>444</v>
      </c>
      <c r="K26" s="30"/>
      <c r="L26" s="30">
        <v>22.4</v>
      </c>
      <c r="M26" s="30"/>
      <c r="N26" s="30">
        <v>95.1</v>
      </c>
      <c r="O26" s="30"/>
      <c r="P26" s="30">
        <v>23.1</v>
      </c>
      <c r="Q26" s="30"/>
      <c r="R26" s="30">
        <v>9.1999999999999993</v>
      </c>
      <c r="S26" s="30"/>
      <c r="T26" s="30">
        <v>4.9000000000000004</v>
      </c>
      <c r="U26" s="30"/>
      <c r="V26" s="29"/>
    </row>
    <row r="27" spans="1:22" s="28" customFormat="1" ht="10" customHeight="1" x14ac:dyDescent="0.25">
      <c r="A27" s="12"/>
      <c r="B27" s="20"/>
      <c r="C27" s="33" t="s">
        <v>10</v>
      </c>
      <c r="D27" s="32"/>
      <c r="E27" s="31"/>
      <c r="F27" s="30">
        <v>489.1</v>
      </c>
      <c r="G27" s="30"/>
      <c r="H27" s="30">
        <v>21.9</v>
      </c>
      <c r="I27" s="30"/>
      <c r="J27" s="30">
        <v>447.3</v>
      </c>
      <c r="K27" s="30"/>
      <c r="L27" s="30">
        <v>22.6</v>
      </c>
      <c r="M27" s="30"/>
      <c r="N27" s="30">
        <v>91.5</v>
      </c>
      <c r="O27" s="30"/>
      <c r="P27" s="30">
        <v>41.8</v>
      </c>
      <c r="Q27" s="30"/>
      <c r="R27" s="30">
        <v>16.7</v>
      </c>
      <c r="S27" s="30"/>
      <c r="T27" s="30">
        <v>8.5</v>
      </c>
      <c r="U27" s="30"/>
      <c r="V27" s="29"/>
    </row>
    <row r="28" spans="1:22" s="28" customFormat="1" ht="10" customHeight="1" x14ac:dyDescent="0.25">
      <c r="A28" s="12"/>
      <c r="B28" s="20"/>
      <c r="C28" s="33" t="s">
        <v>9</v>
      </c>
      <c r="D28" s="32"/>
      <c r="E28" s="31"/>
      <c r="F28" s="30">
        <v>233.6</v>
      </c>
      <c r="G28" s="30"/>
      <c r="H28" s="30">
        <v>10.5</v>
      </c>
      <c r="I28" s="30"/>
      <c r="J28" s="30">
        <v>204</v>
      </c>
      <c r="K28" s="30"/>
      <c r="L28" s="30">
        <v>10.3</v>
      </c>
      <c r="M28" s="30"/>
      <c r="N28" s="30">
        <v>87.3</v>
      </c>
      <c r="O28" s="30"/>
      <c r="P28" s="30">
        <v>29.6</v>
      </c>
      <c r="Q28" s="30"/>
      <c r="R28" s="30">
        <v>11.8</v>
      </c>
      <c r="S28" s="30"/>
      <c r="T28" s="30">
        <v>12.7</v>
      </c>
      <c r="U28" s="30"/>
      <c r="V28" s="29"/>
    </row>
    <row r="29" spans="1:22" s="28" customFormat="1" ht="10" customHeight="1" x14ac:dyDescent="0.25">
      <c r="A29" s="12"/>
      <c r="B29" s="20"/>
      <c r="C29" s="33" t="s">
        <v>8</v>
      </c>
      <c r="D29" s="32"/>
      <c r="E29" s="31"/>
      <c r="F29" s="30">
        <v>261.60000000000002</v>
      </c>
      <c r="G29" s="30"/>
      <c r="H29" s="30">
        <v>11.7</v>
      </c>
      <c r="I29" s="30"/>
      <c r="J29" s="30">
        <v>199.8</v>
      </c>
      <c r="K29" s="30"/>
      <c r="L29" s="30">
        <v>10.1</v>
      </c>
      <c r="M29" s="30"/>
      <c r="N29" s="30">
        <v>76.400000000000006</v>
      </c>
      <c r="O29" s="30"/>
      <c r="P29" s="30">
        <v>61.8</v>
      </c>
      <c r="Q29" s="30"/>
      <c r="R29" s="30">
        <v>24.7</v>
      </c>
      <c r="S29" s="30"/>
      <c r="T29" s="30">
        <v>23.6</v>
      </c>
      <c r="U29" s="30"/>
      <c r="V29" s="29"/>
    </row>
    <row r="30" spans="1:22" s="28" customFormat="1" ht="10" customHeight="1" x14ac:dyDescent="0.25">
      <c r="A30" s="12"/>
      <c r="B30" s="20"/>
      <c r="C30" s="33" t="s">
        <v>7</v>
      </c>
      <c r="D30" s="32"/>
      <c r="E30" s="31"/>
      <c r="F30" s="30">
        <v>67.8</v>
      </c>
      <c r="G30" s="30"/>
      <c r="H30" s="30">
        <v>3</v>
      </c>
      <c r="I30" s="30"/>
      <c r="J30" s="30">
        <v>61.1</v>
      </c>
      <c r="K30" s="30"/>
      <c r="L30" s="30">
        <v>3.1</v>
      </c>
      <c r="M30" s="30"/>
      <c r="N30" s="30">
        <v>90.2</v>
      </c>
      <c r="O30" s="30"/>
      <c r="P30" s="30">
        <v>6.7</v>
      </c>
      <c r="Q30" s="30"/>
      <c r="R30" s="30">
        <v>2.7</v>
      </c>
      <c r="S30" s="30"/>
      <c r="T30" s="30">
        <v>9.8000000000000007</v>
      </c>
      <c r="U30" s="30"/>
      <c r="V30" s="29"/>
    </row>
    <row r="31" spans="1:22" s="28" customFormat="1" ht="10" customHeight="1" x14ac:dyDescent="0.25">
      <c r="A31" s="12"/>
      <c r="B31" s="20"/>
      <c r="C31" s="33" t="s">
        <v>6</v>
      </c>
      <c r="D31" s="32"/>
      <c r="E31" s="31"/>
      <c r="F31" s="30">
        <v>153.5</v>
      </c>
      <c r="G31" s="30"/>
      <c r="H31" s="30">
        <v>6.9</v>
      </c>
      <c r="I31" s="30"/>
      <c r="J31" s="30">
        <v>132</v>
      </c>
      <c r="K31" s="30"/>
      <c r="L31" s="30">
        <v>6.7</v>
      </c>
      <c r="M31" s="30"/>
      <c r="N31" s="30">
        <v>86</v>
      </c>
      <c r="O31" s="30"/>
      <c r="P31" s="30">
        <v>21.5</v>
      </c>
      <c r="Q31" s="30"/>
      <c r="R31" s="30">
        <v>8.6</v>
      </c>
      <c r="S31" s="30"/>
      <c r="T31" s="30">
        <v>14</v>
      </c>
      <c r="U31" s="30"/>
      <c r="V31" s="29"/>
    </row>
    <row r="32" spans="1:22" s="28" customFormat="1" ht="10" customHeight="1" x14ac:dyDescent="0.25">
      <c r="A32" s="12"/>
      <c r="B32" s="20"/>
      <c r="C32" s="33" t="s">
        <v>5</v>
      </c>
      <c r="D32" s="32"/>
      <c r="E32" s="31"/>
      <c r="F32" s="30">
        <v>149.4</v>
      </c>
      <c r="G32" s="30"/>
      <c r="H32" s="30">
        <v>6.7</v>
      </c>
      <c r="I32" s="30"/>
      <c r="J32" s="30">
        <v>97.9</v>
      </c>
      <c r="K32" s="30"/>
      <c r="L32" s="30">
        <v>4.9000000000000004</v>
      </c>
      <c r="M32" s="30"/>
      <c r="N32" s="30">
        <v>65.5</v>
      </c>
      <c r="O32" s="30"/>
      <c r="P32" s="30">
        <v>51.5</v>
      </c>
      <c r="Q32" s="30"/>
      <c r="R32" s="30">
        <v>20.6</v>
      </c>
      <c r="S32" s="30"/>
      <c r="T32" s="30">
        <v>34.5</v>
      </c>
      <c r="U32" s="30"/>
      <c r="V32" s="29"/>
    </row>
    <row r="33" spans="1:22" s="21" customFormat="1" ht="10.5" customHeight="1" x14ac:dyDescent="0.25">
      <c r="A33" s="12"/>
      <c r="B33" s="27"/>
      <c r="C33" s="26" t="s">
        <v>4</v>
      </c>
      <c r="D33" s="25"/>
      <c r="E33" s="24"/>
      <c r="F33" s="23">
        <v>64.8</v>
      </c>
      <c r="G33" s="23"/>
      <c r="H33" s="23">
        <v>2.9</v>
      </c>
      <c r="I33" s="23"/>
      <c r="J33" s="23">
        <v>64.2</v>
      </c>
      <c r="K33" s="23"/>
      <c r="L33" s="23">
        <v>3.2</v>
      </c>
      <c r="M33" s="23"/>
      <c r="N33" s="23">
        <v>99.1</v>
      </c>
      <c r="O33" s="23"/>
      <c r="P33" s="23">
        <v>0.6</v>
      </c>
      <c r="Q33" s="23"/>
      <c r="R33" s="23">
        <v>0.2</v>
      </c>
      <c r="S33" s="23"/>
      <c r="T33" s="23">
        <v>0.9</v>
      </c>
      <c r="U33" s="23"/>
      <c r="V33" s="22"/>
    </row>
    <row r="34" spans="1:22" ht="12.75" customHeight="1" x14ac:dyDescent="0.25">
      <c r="A34" s="12"/>
      <c r="B34" s="20"/>
      <c r="C34" s="16"/>
      <c r="D34" s="16"/>
      <c r="E34" s="1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 t="s">
        <v>3</v>
      </c>
    </row>
    <row r="35" spans="1:22" ht="9.75" customHeight="1" x14ac:dyDescent="0.25">
      <c r="A35" s="12"/>
      <c r="B35" s="17" t="s">
        <v>2</v>
      </c>
      <c r="D35" s="16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2" s="7" customFormat="1" ht="10.5" customHeight="1" x14ac:dyDescent="0.2">
      <c r="A36" s="12"/>
      <c r="B36" s="13" t="s">
        <v>1</v>
      </c>
      <c r="D36" s="10"/>
      <c r="E36" s="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2" s="7" customFormat="1" ht="11" customHeight="1" x14ac:dyDescent="0.2">
      <c r="A37" s="12"/>
      <c r="B37" s="11" t="s">
        <v>0</v>
      </c>
      <c r="D37" s="10"/>
      <c r="E37" s="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s="7" customFormat="1" ht="10.5" customHeight="1" x14ac:dyDescent="0.2">
      <c r="A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1.25" customHeigh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2" x14ac:dyDescent="0.2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2" x14ac:dyDescent="0.25">
      <c r="A41" s="6"/>
      <c r="B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2" x14ac:dyDescent="0.25">
      <c r="A42" s="3"/>
      <c r="B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2" x14ac:dyDescent="0.25">
      <c r="A43" s="3"/>
      <c r="B43" s="3"/>
    </row>
    <row r="44" spans="1:22" x14ac:dyDescent="0.25">
      <c r="A44" s="3"/>
      <c r="B44" s="3"/>
    </row>
    <row r="45" spans="1:22" x14ac:dyDescent="0.25">
      <c r="A45" s="3"/>
      <c r="B45" s="3"/>
    </row>
    <row r="46" spans="1:22" x14ac:dyDescent="0.25">
      <c r="A46" s="3"/>
      <c r="B46" s="3"/>
    </row>
    <row r="47" spans="1:22" x14ac:dyDescent="0.25">
      <c r="A47" s="3"/>
      <c r="B47" s="3"/>
    </row>
    <row r="48" spans="1:2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</sheetData>
  <mergeCells count="15">
    <mergeCell ref="A1:A10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11:U16">
    <cfRule type="expression" dxfId="7" priority="7">
      <formula>MOD(ROW(),2)=1</formula>
    </cfRule>
  </conditionalFormatting>
  <conditionalFormatting sqref="B18:U22">
    <cfRule type="expression" dxfId="6" priority="6">
      <formula>MOD(ROW(),2)=0</formula>
    </cfRule>
  </conditionalFormatting>
  <conditionalFormatting sqref="B24:U26">
    <cfRule type="expression" dxfId="5" priority="5">
      <formula>MOD(ROW(),2)=0</formula>
    </cfRule>
  </conditionalFormatting>
  <conditionalFormatting sqref="B27:U28">
    <cfRule type="expression" dxfId="4" priority="4">
      <formula>MOD(ROW(),2)=0</formula>
    </cfRule>
  </conditionalFormatting>
  <conditionalFormatting sqref="B29:U30">
    <cfRule type="expression" dxfId="3" priority="3">
      <formula>MOD(ROW(),2)=0</formula>
    </cfRule>
  </conditionalFormatting>
  <conditionalFormatting sqref="B31:U32">
    <cfRule type="expression" dxfId="2" priority="2">
      <formula>MOD(ROW(),2)=0</formula>
    </cfRule>
  </conditionalFormatting>
  <conditionalFormatting sqref="B33:U3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303"/>
  <sheetViews>
    <sheetView showGridLines="0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4.42578125" style="2" customWidth="1"/>
    <col min="3" max="3" width="10.140625" style="1" customWidth="1"/>
    <col min="4" max="4" width="9.140625" style="1" customWidth="1"/>
    <col min="5" max="5" width="50.85546875" style="1" customWidth="1"/>
    <col min="6" max="6" width="11.140625" style="1" customWidth="1"/>
    <col min="7" max="7" width="2.85546875" style="1" customWidth="1"/>
    <col min="8" max="8" width="10.42578125" style="1" customWidth="1"/>
    <col min="9" max="9" width="3.5703125" style="1" customWidth="1"/>
    <col min="10" max="10" width="11.140625" style="1" customWidth="1"/>
    <col min="11" max="11" width="2.85546875" style="1" customWidth="1"/>
    <col min="12" max="12" width="10.42578125" style="1" customWidth="1"/>
    <col min="13" max="13" width="3.5703125" style="1" customWidth="1"/>
    <col min="14" max="14" width="9.85546875" style="1" customWidth="1"/>
    <col min="15" max="15" width="4.140625" style="1" customWidth="1"/>
    <col min="16" max="16" width="10.42578125" style="1" customWidth="1"/>
    <col min="17" max="17" width="3.5703125" style="1" customWidth="1"/>
    <col min="18" max="18" width="10.42578125" style="1" customWidth="1"/>
    <col min="19" max="19" width="3.5703125" style="1" customWidth="1"/>
    <col min="20" max="20" width="9.85546875" style="1" customWidth="1"/>
    <col min="21" max="21" width="4.140625" style="1" customWidth="1"/>
    <col min="22" max="16384" width="7.42578125" style="1"/>
  </cols>
  <sheetData>
    <row r="1" spans="1:23" s="59" customFormat="1" ht="18" customHeight="1" x14ac:dyDescent="0.3">
      <c r="B1" s="86" t="s">
        <v>75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63"/>
      <c r="W1" s="63"/>
    </row>
    <row r="2" spans="1:23" s="59" customFormat="1" ht="30" customHeight="1" x14ac:dyDescent="0.3">
      <c r="A2" s="81"/>
      <c r="B2" s="87" t="s">
        <v>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4"/>
      <c r="W2" s="63"/>
    </row>
    <row r="3" spans="1:23" s="59" customFormat="1" ht="15" customHeight="1" x14ac:dyDescent="0.3">
      <c r="A3" s="81"/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/>
    </row>
    <row r="4" spans="1:23" s="28" customFormat="1" ht="23" customHeight="1" x14ac:dyDescent="0.25">
      <c r="A4" s="81"/>
      <c r="B4" s="88" t="s">
        <v>37</v>
      </c>
      <c r="C4" s="89"/>
      <c r="D4" s="89"/>
      <c r="E4" s="89"/>
      <c r="F4" s="89" t="s">
        <v>31</v>
      </c>
      <c r="G4" s="89"/>
      <c r="H4" s="89"/>
      <c r="I4" s="89"/>
      <c r="J4" s="89" t="s">
        <v>36</v>
      </c>
      <c r="K4" s="89"/>
      <c r="L4" s="89"/>
      <c r="M4" s="89"/>
      <c r="N4" s="89"/>
      <c r="O4" s="89"/>
      <c r="P4" s="89" t="s">
        <v>35</v>
      </c>
      <c r="Q4" s="89"/>
      <c r="R4" s="89"/>
      <c r="S4" s="89"/>
      <c r="T4" s="89"/>
      <c r="U4" s="90"/>
      <c r="V4" s="58"/>
    </row>
    <row r="5" spans="1:23" s="28" customFormat="1" ht="35" customHeight="1" x14ac:dyDescent="0.25">
      <c r="A5" s="81"/>
      <c r="B5" s="83"/>
      <c r="C5" s="84"/>
      <c r="D5" s="84"/>
      <c r="E5" s="84"/>
      <c r="F5" s="84" t="s">
        <v>34</v>
      </c>
      <c r="G5" s="84"/>
      <c r="H5" s="84" t="s">
        <v>33</v>
      </c>
      <c r="I5" s="84"/>
      <c r="J5" s="84" t="s">
        <v>34</v>
      </c>
      <c r="K5" s="84"/>
      <c r="L5" s="84" t="s">
        <v>33</v>
      </c>
      <c r="M5" s="84"/>
      <c r="N5" s="84" t="s">
        <v>32</v>
      </c>
      <c r="O5" s="84"/>
      <c r="P5" s="84" t="s">
        <v>34</v>
      </c>
      <c r="Q5" s="84"/>
      <c r="R5" s="84" t="s">
        <v>33</v>
      </c>
      <c r="S5" s="84"/>
      <c r="T5" s="84" t="s">
        <v>32</v>
      </c>
      <c r="U5" s="82"/>
      <c r="V5" s="58"/>
    </row>
    <row r="6" spans="1:23" s="28" customFormat="1" ht="14" customHeight="1" x14ac:dyDescent="0.25">
      <c r="A6" s="81"/>
      <c r="B6" s="49"/>
      <c r="C6" s="77" t="s">
        <v>31</v>
      </c>
      <c r="D6" s="32"/>
      <c r="E6" s="47"/>
      <c r="F6" s="56">
        <v>2230.4</v>
      </c>
      <c r="G6" s="46"/>
      <c r="H6" s="46">
        <v>100</v>
      </c>
      <c r="I6" s="46"/>
      <c r="J6" s="46">
        <v>1980.1</v>
      </c>
      <c r="K6" s="46"/>
      <c r="L6" s="46">
        <v>100</v>
      </c>
      <c r="M6" s="46"/>
      <c r="N6" s="46">
        <v>88.8</v>
      </c>
      <c r="O6" s="46"/>
      <c r="P6" s="46">
        <v>250.4</v>
      </c>
      <c r="Q6" s="46"/>
      <c r="R6" s="46">
        <v>100</v>
      </c>
      <c r="S6" s="46"/>
      <c r="T6" s="46">
        <v>11.2</v>
      </c>
      <c r="U6" s="46"/>
      <c r="V6" s="29"/>
    </row>
    <row r="7" spans="1:23" s="28" customFormat="1" ht="14" customHeight="1" x14ac:dyDescent="0.25">
      <c r="A7" s="81"/>
      <c r="B7" s="39"/>
      <c r="C7" s="80" t="s">
        <v>74</v>
      </c>
      <c r="D7" s="37"/>
      <c r="E7" s="36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29"/>
    </row>
    <row r="8" spans="1:23" s="28" customFormat="1" ht="14" customHeight="1" x14ac:dyDescent="0.25">
      <c r="A8" s="79"/>
      <c r="B8" s="42"/>
      <c r="C8" s="78" t="s">
        <v>73</v>
      </c>
      <c r="D8" s="77" t="s">
        <v>72</v>
      </c>
      <c r="E8" s="32"/>
      <c r="F8" s="46">
        <v>214.4</v>
      </c>
      <c r="G8" s="46"/>
      <c r="H8" s="46">
        <v>9.6</v>
      </c>
      <c r="I8" s="46"/>
      <c r="J8" s="46">
        <v>201.8</v>
      </c>
      <c r="K8" s="46"/>
      <c r="L8" s="46">
        <v>10.199999999999999</v>
      </c>
      <c r="M8" s="46"/>
      <c r="N8" s="46">
        <v>94.1</v>
      </c>
      <c r="O8" s="46"/>
      <c r="P8" s="46">
        <v>12.7</v>
      </c>
      <c r="Q8" s="46"/>
      <c r="R8" s="46">
        <v>5.0999999999999996</v>
      </c>
      <c r="S8" s="46"/>
      <c r="T8" s="46">
        <v>5.9</v>
      </c>
      <c r="U8" s="46"/>
      <c r="V8" s="29"/>
    </row>
    <row r="9" spans="1:23" s="28" customFormat="1" ht="14" customHeight="1" x14ac:dyDescent="0.25">
      <c r="A9" s="45"/>
      <c r="B9" s="42"/>
      <c r="C9" s="78" t="s">
        <v>71</v>
      </c>
      <c r="D9" s="77" t="s">
        <v>70</v>
      </c>
      <c r="E9" s="32"/>
      <c r="F9" s="46">
        <v>98</v>
      </c>
      <c r="G9" s="46"/>
      <c r="H9" s="46">
        <v>4.4000000000000004</v>
      </c>
      <c r="I9" s="46"/>
      <c r="J9" s="46">
        <v>87.5</v>
      </c>
      <c r="K9" s="46"/>
      <c r="L9" s="46">
        <v>4.4000000000000004</v>
      </c>
      <c r="M9" s="46"/>
      <c r="N9" s="46">
        <v>89.2</v>
      </c>
      <c r="O9" s="46"/>
      <c r="P9" s="46">
        <v>10.5</v>
      </c>
      <c r="Q9" s="46"/>
      <c r="R9" s="46">
        <v>4.2</v>
      </c>
      <c r="S9" s="46"/>
      <c r="T9" s="46">
        <v>10.8</v>
      </c>
      <c r="U9" s="30"/>
      <c r="V9" s="29"/>
    </row>
    <row r="10" spans="1:23" s="28" customFormat="1" ht="14" customHeight="1" x14ac:dyDescent="0.25">
      <c r="A10" s="45"/>
      <c r="B10" s="42"/>
      <c r="C10" s="78" t="s">
        <v>69</v>
      </c>
      <c r="D10" s="77" t="s">
        <v>68</v>
      </c>
      <c r="E10" s="32"/>
      <c r="F10" s="46">
        <v>1894.5</v>
      </c>
      <c r="G10" s="46"/>
      <c r="H10" s="46">
        <v>84.9</v>
      </c>
      <c r="I10" s="46"/>
      <c r="J10" s="46">
        <v>1669.4</v>
      </c>
      <c r="K10" s="46"/>
      <c r="L10" s="46">
        <v>84.3</v>
      </c>
      <c r="M10" s="46"/>
      <c r="N10" s="46">
        <v>88.1</v>
      </c>
      <c r="O10" s="46"/>
      <c r="P10" s="46">
        <v>225.2</v>
      </c>
      <c r="Q10" s="46"/>
      <c r="R10" s="46">
        <v>89.9</v>
      </c>
      <c r="S10" s="46"/>
      <c r="T10" s="46">
        <v>11.9</v>
      </c>
      <c r="U10" s="30"/>
      <c r="V10" s="29"/>
    </row>
    <row r="11" spans="1:23" s="28" customFormat="1" ht="14" customHeight="1" x14ac:dyDescent="0.25">
      <c r="A11" s="43"/>
      <c r="B11" s="42"/>
      <c r="C11" s="32"/>
      <c r="D11" s="76" t="s">
        <v>67</v>
      </c>
      <c r="E11" s="76" t="s">
        <v>66</v>
      </c>
      <c r="F11" s="30">
        <v>356</v>
      </c>
      <c r="G11" s="30"/>
      <c r="H11" s="30">
        <v>16</v>
      </c>
      <c r="I11" s="30"/>
      <c r="J11" s="30">
        <v>315.39999999999998</v>
      </c>
      <c r="K11" s="30"/>
      <c r="L11" s="30">
        <v>15.9</v>
      </c>
      <c r="M11" s="30"/>
      <c r="N11" s="30">
        <v>88.6</v>
      </c>
      <c r="O11" s="30"/>
      <c r="P11" s="30">
        <v>40.5</v>
      </c>
      <c r="Q11" s="30"/>
      <c r="R11" s="30">
        <v>16.2</v>
      </c>
      <c r="S11" s="30"/>
      <c r="T11" s="30">
        <v>11.4</v>
      </c>
      <c r="U11" s="30"/>
      <c r="V11" s="29"/>
    </row>
    <row r="12" spans="1:23" s="28" customFormat="1" ht="14" customHeight="1" x14ac:dyDescent="0.25">
      <c r="A12" s="43"/>
      <c r="B12" s="42"/>
      <c r="C12" s="32"/>
      <c r="D12" s="76" t="s">
        <v>65</v>
      </c>
      <c r="E12" s="76" t="s">
        <v>64</v>
      </c>
      <c r="F12" s="30">
        <v>205.5</v>
      </c>
      <c r="G12" s="30"/>
      <c r="H12" s="30">
        <v>9.1999999999999993</v>
      </c>
      <c r="I12" s="30"/>
      <c r="J12" s="30">
        <v>182</v>
      </c>
      <c r="K12" s="30"/>
      <c r="L12" s="30">
        <v>9.1999999999999993</v>
      </c>
      <c r="M12" s="30"/>
      <c r="N12" s="30">
        <v>88.6</v>
      </c>
      <c r="O12" s="30"/>
      <c r="P12" s="30">
        <v>23.5</v>
      </c>
      <c r="Q12" s="30"/>
      <c r="R12" s="30">
        <v>9.4</v>
      </c>
      <c r="S12" s="30"/>
      <c r="T12" s="30">
        <v>11.4</v>
      </c>
      <c r="U12" s="30"/>
      <c r="V12" s="29"/>
    </row>
    <row r="13" spans="1:23" s="28" customFormat="1" ht="14" customHeight="1" x14ac:dyDescent="0.25">
      <c r="B13" s="42"/>
      <c r="C13" s="32"/>
      <c r="D13" s="76" t="s">
        <v>63</v>
      </c>
      <c r="E13" s="76" t="s">
        <v>62</v>
      </c>
      <c r="F13" s="30">
        <v>131.80000000000001</v>
      </c>
      <c r="G13" s="30"/>
      <c r="H13" s="30">
        <v>5.9</v>
      </c>
      <c r="I13" s="30"/>
      <c r="J13" s="30">
        <v>93.1</v>
      </c>
      <c r="K13" s="30"/>
      <c r="L13" s="30">
        <v>4.7</v>
      </c>
      <c r="M13" s="30"/>
      <c r="N13" s="30">
        <v>70.599999999999994</v>
      </c>
      <c r="O13" s="30"/>
      <c r="P13" s="30">
        <v>38.700000000000003</v>
      </c>
      <c r="Q13" s="30"/>
      <c r="R13" s="30">
        <v>15.5</v>
      </c>
      <c r="S13" s="30"/>
      <c r="T13" s="30">
        <v>29.4</v>
      </c>
      <c r="U13" s="30"/>
      <c r="V13" s="29"/>
    </row>
    <row r="14" spans="1:23" s="28" customFormat="1" ht="14" customHeight="1" x14ac:dyDescent="0.25">
      <c r="B14" s="20"/>
      <c r="C14" s="32"/>
      <c r="D14" s="76" t="s">
        <v>61</v>
      </c>
      <c r="E14" s="76" t="s">
        <v>60</v>
      </c>
      <c r="F14" s="30">
        <v>100</v>
      </c>
      <c r="G14" s="30"/>
      <c r="H14" s="30">
        <v>4.5</v>
      </c>
      <c r="I14" s="30"/>
      <c r="J14" s="30">
        <v>94.3</v>
      </c>
      <c r="K14" s="30"/>
      <c r="L14" s="30">
        <v>4.8</v>
      </c>
      <c r="M14" s="30"/>
      <c r="N14" s="30">
        <v>94.3</v>
      </c>
      <c r="O14" s="30"/>
      <c r="P14" s="30">
        <v>5.7</v>
      </c>
      <c r="Q14" s="30"/>
      <c r="R14" s="30">
        <v>2.2999999999999998</v>
      </c>
      <c r="S14" s="30"/>
      <c r="T14" s="30">
        <v>5.7</v>
      </c>
      <c r="U14" s="30"/>
      <c r="V14" s="29"/>
    </row>
    <row r="15" spans="1:23" s="28" customFormat="1" ht="14" customHeight="1" x14ac:dyDescent="0.25">
      <c r="A15" s="8"/>
      <c r="B15" s="20"/>
      <c r="C15" s="32"/>
      <c r="D15" s="76" t="s">
        <v>59</v>
      </c>
      <c r="E15" s="76" t="s">
        <v>58</v>
      </c>
      <c r="F15" s="30">
        <v>209.4</v>
      </c>
      <c r="G15" s="30"/>
      <c r="H15" s="30">
        <v>9.4</v>
      </c>
      <c r="I15" s="30"/>
      <c r="J15" s="30">
        <v>201</v>
      </c>
      <c r="K15" s="30"/>
      <c r="L15" s="30">
        <v>10.199999999999999</v>
      </c>
      <c r="M15" s="30"/>
      <c r="N15" s="30">
        <v>96</v>
      </c>
      <c r="O15" s="30"/>
      <c r="P15" s="30">
        <v>8.4</v>
      </c>
      <c r="Q15" s="30"/>
      <c r="R15" s="30">
        <v>3.3</v>
      </c>
      <c r="S15" s="30"/>
      <c r="T15" s="30">
        <v>4</v>
      </c>
      <c r="U15" s="30"/>
      <c r="V15" s="29"/>
    </row>
    <row r="16" spans="1:23" s="28" customFormat="1" ht="14" customHeight="1" x14ac:dyDescent="0.25">
      <c r="A16" s="91" t="s">
        <v>57</v>
      </c>
      <c r="B16" s="20"/>
      <c r="C16" s="32"/>
      <c r="D16" s="76" t="s">
        <v>56</v>
      </c>
      <c r="E16" s="76" t="s">
        <v>55</v>
      </c>
      <c r="F16" s="30">
        <v>48.7</v>
      </c>
      <c r="G16" s="30"/>
      <c r="H16" s="30">
        <v>2.2000000000000002</v>
      </c>
      <c r="I16" s="30"/>
      <c r="J16" s="30">
        <v>42.7</v>
      </c>
      <c r="K16" s="30"/>
      <c r="L16" s="30">
        <v>2.2000000000000002</v>
      </c>
      <c r="M16" s="30"/>
      <c r="N16" s="30">
        <v>87.7</v>
      </c>
      <c r="O16" s="30"/>
      <c r="P16" s="30">
        <v>6</v>
      </c>
      <c r="Q16" s="30"/>
      <c r="R16" s="30">
        <v>2.4</v>
      </c>
      <c r="S16" s="30"/>
      <c r="T16" s="30">
        <v>12.3</v>
      </c>
      <c r="U16" s="30"/>
      <c r="V16" s="29"/>
    </row>
    <row r="17" spans="1:22" s="28" customFormat="1" ht="14" customHeight="1" x14ac:dyDescent="0.25">
      <c r="A17" s="91"/>
      <c r="B17" s="20"/>
      <c r="C17" s="32"/>
      <c r="D17" s="76" t="s">
        <v>54</v>
      </c>
      <c r="E17" s="76" t="s">
        <v>53</v>
      </c>
      <c r="F17" s="30">
        <v>181.5</v>
      </c>
      <c r="G17" s="30"/>
      <c r="H17" s="30">
        <v>8.1</v>
      </c>
      <c r="I17" s="30"/>
      <c r="J17" s="30">
        <v>167.9</v>
      </c>
      <c r="K17" s="30"/>
      <c r="L17" s="30">
        <v>8.5</v>
      </c>
      <c r="M17" s="30"/>
      <c r="N17" s="30">
        <v>92.5</v>
      </c>
      <c r="O17" s="30"/>
      <c r="P17" s="30">
        <v>13.6</v>
      </c>
      <c r="Q17" s="30"/>
      <c r="R17" s="30">
        <v>5.4</v>
      </c>
      <c r="S17" s="30"/>
      <c r="T17" s="30">
        <v>7.5</v>
      </c>
      <c r="U17" s="30"/>
      <c r="V17" s="29"/>
    </row>
    <row r="18" spans="1:22" s="28" customFormat="1" ht="14" customHeight="1" x14ac:dyDescent="0.25">
      <c r="A18" s="91"/>
      <c r="B18" s="20"/>
      <c r="C18" s="32"/>
      <c r="D18" s="76" t="s">
        <v>52</v>
      </c>
      <c r="E18" s="76" t="s">
        <v>51</v>
      </c>
      <c r="F18" s="30">
        <v>122.6</v>
      </c>
      <c r="G18" s="30"/>
      <c r="H18" s="30">
        <v>5.5</v>
      </c>
      <c r="I18" s="30"/>
      <c r="J18" s="30">
        <v>101.5</v>
      </c>
      <c r="K18" s="30"/>
      <c r="L18" s="30">
        <v>5.0999999999999996</v>
      </c>
      <c r="M18" s="30"/>
      <c r="N18" s="30">
        <v>82.7</v>
      </c>
      <c r="O18" s="30"/>
      <c r="P18" s="30">
        <v>21.2</v>
      </c>
      <c r="Q18" s="30"/>
      <c r="R18" s="30">
        <v>8.5</v>
      </c>
      <c r="S18" s="30"/>
      <c r="T18" s="30">
        <v>17.3</v>
      </c>
      <c r="U18" s="30"/>
      <c r="V18" s="29"/>
    </row>
    <row r="19" spans="1:22" s="28" customFormat="1" ht="14" customHeight="1" x14ac:dyDescent="0.25">
      <c r="A19" s="91"/>
      <c r="B19" s="20"/>
      <c r="C19" s="32"/>
      <c r="D19" s="75" t="s">
        <v>50</v>
      </c>
      <c r="E19" s="74" t="s">
        <v>49</v>
      </c>
      <c r="F19" s="30">
        <v>304.3</v>
      </c>
      <c r="G19" s="30"/>
      <c r="H19" s="30">
        <v>13.6</v>
      </c>
      <c r="I19" s="30"/>
      <c r="J19" s="30">
        <v>272.8</v>
      </c>
      <c r="K19" s="30"/>
      <c r="L19" s="30">
        <v>13.8</v>
      </c>
      <c r="M19" s="30"/>
      <c r="N19" s="30">
        <v>89.6</v>
      </c>
      <c r="O19" s="30"/>
      <c r="P19" s="30">
        <v>31.6</v>
      </c>
      <c r="Q19" s="30"/>
      <c r="R19" s="30">
        <v>12.6</v>
      </c>
      <c r="S19" s="30"/>
      <c r="T19" s="30">
        <v>10.4</v>
      </c>
      <c r="U19" s="30"/>
      <c r="V19" s="29"/>
    </row>
    <row r="20" spans="1:22" s="28" customFormat="1" ht="14" customHeight="1" x14ac:dyDescent="0.25">
      <c r="A20" s="91"/>
      <c r="B20" s="20"/>
      <c r="C20" s="32"/>
      <c r="D20" s="75" t="s">
        <v>48</v>
      </c>
      <c r="E20" s="74" t="s">
        <v>47</v>
      </c>
      <c r="F20" s="30">
        <v>136.19999999999999</v>
      </c>
      <c r="G20" s="30"/>
      <c r="H20" s="30">
        <v>6.1</v>
      </c>
      <c r="I20" s="30"/>
      <c r="J20" s="30">
        <v>119.9</v>
      </c>
      <c r="K20" s="30"/>
      <c r="L20" s="30">
        <v>6.1</v>
      </c>
      <c r="M20" s="30"/>
      <c r="N20" s="30">
        <v>88</v>
      </c>
      <c r="O20" s="30"/>
      <c r="P20" s="30">
        <v>16.3</v>
      </c>
      <c r="Q20" s="30"/>
      <c r="R20" s="30">
        <v>6.5</v>
      </c>
      <c r="S20" s="30"/>
      <c r="T20" s="30">
        <v>12</v>
      </c>
      <c r="U20" s="30"/>
      <c r="V20" s="29"/>
    </row>
    <row r="21" spans="1:22" s="28" customFormat="1" ht="14" customHeight="1" x14ac:dyDescent="0.25">
      <c r="A21" s="91"/>
      <c r="B21" s="20"/>
      <c r="C21" s="32"/>
      <c r="D21" s="75" t="s">
        <v>46</v>
      </c>
      <c r="E21" s="74" t="s">
        <v>45</v>
      </c>
      <c r="F21" s="30">
        <v>34.299999999999997</v>
      </c>
      <c r="G21" s="30"/>
      <c r="H21" s="30">
        <v>1.5</v>
      </c>
      <c r="I21" s="30"/>
      <c r="J21" s="30">
        <v>28</v>
      </c>
      <c r="K21" s="30"/>
      <c r="L21" s="30">
        <v>1.4</v>
      </c>
      <c r="M21" s="30"/>
      <c r="N21" s="30">
        <v>81.8</v>
      </c>
      <c r="O21" s="30"/>
      <c r="P21" s="30">
        <v>6.3</v>
      </c>
      <c r="Q21" s="30"/>
      <c r="R21" s="30">
        <v>2.5</v>
      </c>
      <c r="S21" s="30"/>
      <c r="T21" s="30">
        <v>18.2</v>
      </c>
      <c r="U21" s="30"/>
      <c r="V21" s="29"/>
    </row>
    <row r="22" spans="1:22" s="28" customFormat="1" ht="14" customHeight="1" x14ac:dyDescent="0.25">
      <c r="A22" s="91"/>
      <c r="B22" s="20"/>
      <c r="C22" s="32"/>
      <c r="D22" s="75" t="s">
        <v>44</v>
      </c>
      <c r="E22" s="74" t="s">
        <v>43</v>
      </c>
      <c r="F22" s="30">
        <v>64.099999999999994</v>
      </c>
      <c r="G22" s="30"/>
      <c r="H22" s="30">
        <v>2.9</v>
      </c>
      <c r="I22" s="30"/>
      <c r="J22" s="30">
        <v>50.6</v>
      </c>
      <c r="K22" s="30"/>
      <c r="L22" s="30">
        <v>2.6</v>
      </c>
      <c r="M22" s="30"/>
      <c r="N22" s="30">
        <v>79</v>
      </c>
      <c r="O22" s="30"/>
      <c r="P22" s="30">
        <v>13.5</v>
      </c>
      <c r="Q22" s="30"/>
      <c r="R22" s="30">
        <v>5.4</v>
      </c>
      <c r="S22" s="30"/>
      <c r="T22" s="30">
        <v>21</v>
      </c>
      <c r="U22" s="30"/>
      <c r="V22" s="29"/>
    </row>
    <row r="23" spans="1:22" s="28" customFormat="1" ht="14" customHeight="1" x14ac:dyDescent="0.25">
      <c r="A23" s="91"/>
      <c r="B23" s="20"/>
      <c r="C23" s="73" t="s">
        <v>42</v>
      </c>
      <c r="D23" s="72"/>
      <c r="E23" s="72"/>
      <c r="F23" s="46">
        <v>23.5</v>
      </c>
      <c r="G23" s="46"/>
      <c r="H23" s="46">
        <v>1.1000000000000001</v>
      </c>
      <c r="I23" s="46"/>
      <c r="J23" s="46">
        <v>21.5</v>
      </c>
      <c r="K23" s="46"/>
      <c r="L23" s="46">
        <v>1.1000000000000001</v>
      </c>
      <c r="M23" s="46"/>
      <c r="N23" s="46">
        <v>91.5</v>
      </c>
      <c r="O23" s="46"/>
      <c r="P23" s="46">
        <v>2</v>
      </c>
      <c r="Q23" s="46"/>
      <c r="R23" s="46">
        <v>0.8</v>
      </c>
      <c r="S23" s="46"/>
      <c r="T23" s="46">
        <v>8.5</v>
      </c>
      <c r="U23" s="30"/>
      <c r="V23" s="29"/>
    </row>
    <row r="24" spans="1:22" ht="12.75" customHeight="1" x14ac:dyDescent="0.25">
      <c r="A24" s="91"/>
      <c r="B24" s="71"/>
      <c r="C24" s="70"/>
      <c r="D24" s="70"/>
      <c r="E24" s="69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7" t="s">
        <v>3</v>
      </c>
    </row>
    <row r="25" spans="1:22" ht="10.5" customHeight="1" x14ac:dyDescent="0.25">
      <c r="A25" s="91"/>
      <c r="B25" s="17" t="s">
        <v>2</v>
      </c>
      <c r="D25" s="16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2" s="7" customFormat="1" ht="10.5" customHeight="1" x14ac:dyDescent="0.2">
      <c r="A26" s="91"/>
      <c r="B26" s="10" t="s">
        <v>41</v>
      </c>
      <c r="D26" s="10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s="7" customFormat="1" ht="13" customHeight="1" x14ac:dyDescent="0.2">
      <c r="A27" s="91"/>
      <c r="B27" s="11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" customHeight="1" x14ac:dyDescent="0.25">
      <c r="A28" s="91"/>
      <c r="B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x14ac:dyDescent="0.25">
      <c r="A30" s="6"/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2" x14ac:dyDescent="0.25">
      <c r="A31" s="66"/>
      <c r="B31" s="6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x14ac:dyDescent="0.25">
      <c r="A32" s="3"/>
      <c r="B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3"/>
      <c r="B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3"/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3"/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3"/>
      <c r="B36" s="3"/>
    </row>
    <row r="37" spans="1:21" x14ac:dyDescent="0.25">
      <c r="A37" s="3"/>
      <c r="B37" s="3"/>
    </row>
    <row r="38" spans="1:21" x14ac:dyDescent="0.25">
      <c r="A38" s="3"/>
      <c r="B38" s="65"/>
    </row>
    <row r="39" spans="1:21" x14ac:dyDescent="0.25">
      <c r="A39" s="3"/>
      <c r="B39" s="3"/>
    </row>
    <row r="40" spans="1:21" x14ac:dyDescent="0.25">
      <c r="A40" s="3"/>
      <c r="B40" s="3"/>
    </row>
    <row r="41" spans="1:21" x14ac:dyDescent="0.25">
      <c r="A41" s="3"/>
      <c r="B41" s="3"/>
    </row>
    <row r="42" spans="1:21" x14ac:dyDescent="0.25">
      <c r="A42" s="3"/>
      <c r="B42" s="3"/>
    </row>
    <row r="43" spans="1:21" x14ac:dyDescent="0.25">
      <c r="A43" s="3"/>
      <c r="B43" s="3"/>
    </row>
    <row r="44" spans="1:21" x14ac:dyDescent="0.25">
      <c r="A44" s="3"/>
      <c r="B44" s="3"/>
    </row>
    <row r="45" spans="1:21" x14ac:dyDescent="0.25">
      <c r="A45" s="3"/>
      <c r="B45" s="3"/>
    </row>
    <row r="46" spans="1:21" x14ac:dyDescent="0.25">
      <c r="A46" s="3"/>
      <c r="B46" s="3"/>
    </row>
    <row r="47" spans="1:21" x14ac:dyDescent="0.25">
      <c r="A47" s="3"/>
      <c r="B47" s="3"/>
    </row>
    <row r="48" spans="1:21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</sheetData>
  <mergeCells count="15">
    <mergeCell ref="A16:A28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8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4XQ4D5TRQRHF-1623496119-565</_dlc_DocId>
    <_dlc_DocIdUrl xmlns="e5775c44-5034-46ee-b1b0-8650967f43ea">
      <Url>http://stats.mom.gov.sg/_layouts/DocIdRedir.aspx?ID=4XQ4D5TRQRHF-1623496119-565</Url>
      <Description>4XQ4D5TRQRHF-1623496119-565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420E-8083-4824-928D-451B9363E5C1}"/>
</file>

<file path=customXml/itemProps2.xml><?xml version="1.0" encoding="utf-8"?>
<ds:datastoreItem xmlns:ds="http://schemas.openxmlformats.org/officeDocument/2006/customXml" ds:itemID="{4CF3D9D4-8A3D-421C-92FB-2E4251EB1170}"/>
</file>

<file path=customXml/itemProps3.xml><?xml version="1.0" encoding="utf-8"?>
<ds:datastoreItem xmlns:ds="http://schemas.openxmlformats.org/officeDocument/2006/customXml" ds:itemID="{CCFCE132-5A30-4334-BF3D-02BCCE9F95FF}"/>
</file>

<file path=customXml/itemProps4.xml><?xml version="1.0" encoding="utf-8"?>
<ds:datastoreItem xmlns:ds="http://schemas.openxmlformats.org/officeDocument/2006/customXml" ds:itemID="{EC98703F-88F4-487F-A332-B3D946C53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T59</vt:lpstr>
      <vt:lpstr>T59 cont</vt:lpstr>
      <vt:lpstr>'T59'!Print_Area_MI</vt:lpstr>
      <vt:lpstr>'T59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2020-01-29T02:26:44Z</dcterms:created>
  <dcterms:modified xsi:type="dcterms:W3CDTF">2020-01-29T02:26:49Z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2020-01-29T02:26:48.4167705Z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bfa8bd10-8608-43a8-9326-db8262bd0f04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b2d10904-1b6b-471a-a853-8bc6d8987d80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