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4_T" sheetId="1" r:id="rId1"/>
    <sheet name="T64_M" sheetId="2" r:id="rId2"/>
    <sheet name="T6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T64_F!$B$2:$Z$19</definedName>
    <definedName name="Print_Area_MI" localSheetId="1">T64_M!$B$2:$Z$19</definedName>
    <definedName name="Print_Area_MI" localSheetId="0">T64_T!$B$2:$Z$19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<sst xmlns="http://schemas.openxmlformats.org/spreadsheetml/2006/main" count="95" uniqueCount="36">
  <si>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</si>
  <si>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</si>
  <si>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</si>
  <si>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</si>
  <si>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</si>
  <si>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</si>
  <si>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</si>
  <si>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</si>
  <si>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40   -   44   Hours</t>
  </si>
  <si>
    <t>35   -   39   Hours</t>
  </si>
  <si>
    <t>30   -   34   Hours</t>
  </si>
  <si>
    <t>Below  30   Hours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</si>
  <si>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</si>
  <si>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</si>
  <si>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</si>
  <si>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</si>
  <si>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</si>
  <si>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</si>
  <si>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</si>
  <si>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</si>
  <si>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</si>
  <si>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</si>
  <si>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</si>
  <si>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Usual  Hours
Worked  Per  Week</t>
  </si>
  <si>
    <t>Thousands</t>
  </si>
  <si>
    <t>(TOTAL)</t>
  </si>
  <si>
    <t>( Exclude  Full-Time  National  Servicemen )</t>
  </si>
  <si>
    <t>EMPLOYED  RESIDENTS  AGED  FIFTEEN  YEARS  AND  OVER  BY  USUAL  HOURS  WORKED,  OCCUPATION  AND  SEX,  JUNE  2019</t>
  </si>
  <si>
    <t>TABLE  64</t>
  </si>
  <si>
    <t>| T108 | Labour Force in Singapore 2019</t>
  </si>
  <si>
    <t>Labour Force in Singapore 2019 | T109 |</t>
  </si>
  <si>
    <t>(MALES)</t>
  </si>
  <si>
    <r>
      <t xml:space="preserve">TABLE  64  </t>
    </r>
    <r>
      <rPr>
        <i/>
        <sz val="8"/>
        <rFont val="Frutiger LT Std 45 Light"/>
        <family val="2"/>
      </rPr>
      <t>(continued)</t>
    </r>
  </si>
  <si>
    <t>-</t>
  </si>
  <si>
    <t>(FEMALES)</t>
  </si>
  <si>
    <t>| T110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</si>
</sst>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5" fillId="0" borderId="0"/>
    <xf numFmtId="167" fontId="10" fillId="0" borderId="0" applyFont="0" applyFill="0" applyBorder="0" applyAlignment="0" applyProtection="0"/>
    <xf numFmtId="164" fontId="5" fillId="0" borderId="0"/>
    <xf numFmtId="164" fontId="4" fillId="0" borderId="0"/>
  </cellStyleXfs>
  <cellXfs count="59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3" fillId="0" borderId="0" xfId="4" applyFont="1" applyBorder="1" applyAlignment="1" applyProtection="1">
      <alignment vertical="top"/>
    </xf>
    <xf numFmtId="165" fontId="3" fillId="0" borderId="0" xfId="0" applyNumberFormat="1" applyFont="1" applyBorder="1" applyAlignment="1" applyProtection="1">
      <alignment horizontal="right" vertical="top"/>
    </xf>
    <xf numFmtId="37" fontId="2" fillId="0" borderId="0" xfId="1" applyNumberFormat="1" applyFont="1" applyBorder="1" applyProtection="1"/>
    <xf numFmtId="164" fontId="2" fillId="0" borderId="0" xfId="1" applyFont="1" applyBorder="1" applyProtection="1"/>
    <xf numFmtId="49" fontId="2" fillId="0" borderId="0" xfId="1" applyNumberFormat="1" applyFont="1" applyBorder="1" applyProtection="1"/>
    <xf numFmtId="49" fontId="2" fillId="0" borderId="0" xfId="3" applyNumberFormat="1" applyFont="1" applyFill="1" applyBorder="1" applyAlignment="1" applyProtection="1">
      <alignment horizontal="left" vertical="center" indent="3"/>
    </xf>
    <xf numFmtId="49" fontId="6" fillId="0" borderId="0" xfId="5" applyNumberFormat="1" applyFont="1" applyBorder="1" applyAlignment="1" applyProtection="1">
      <alignment horizontal="left"/>
    </xf>
    <xf numFmtId="164" fontId="2" fillId="0" borderId="0" xfId="1" applyFont="1" applyAlignment="1" applyProtection="1"/>
    <xf numFmtId="164" fontId="3" fillId="0" borderId="0" xfId="0" applyFont="1" applyAlignment="1"/>
    <xf numFmtId="49" fontId="7" fillId="0" borderId="1" xfId="3" applyNumberFormat="1" applyFont="1" applyFill="1" applyBorder="1" applyAlignment="1" applyProtection="1">
      <alignment horizontal="left" vertical="center" indent="3"/>
    </xf>
    <xf numFmtId="166" fontId="7" fillId="0" borderId="1" xfId="3" applyNumberFormat="1" applyFont="1" applyFill="1" applyBorder="1" applyAlignment="1" applyProtection="1">
      <alignment horizontal="right" vertical="center"/>
    </xf>
    <xf numFmtId="49" fontId="7" fillId="0" borderId="1" xfId="3" applyNumberFormat="1" applyFont="1" applyFill="1" applyBorder="1" applyAlignment="1" applyProtection="1">
      <alignment vertical="center"/>
    </xf>
    <xf numFmtId="49" fontId="8" fillId="0" borderId="1" xfId="5" applyNumberFormat="1" applyFont="1" applyBorder="1" applyAlignment="1" applyProtection="1">
      <alignment horizontal="left"/>
    </xf>
    <xf numFmtId="166" fontId="2" fillId="0" borderId="0" xfId="3" applyNumberFormat="1" applyFont="1" applyFill="1" applyBorder="1" applyAlignment="1" applyProtection="1">
      <alignment horizontal="right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textRotation="180"/>
    </xf>
    <xf numFmtId="49" fontId="9" fillId="0" borderId="0" xfId="0" applyNumberFormat="1" applyFont="1" applyAlignment="1">
      <alignment vertical="top" textRotation="180"/>
    </xf>
    <xf numFmtId="164" fontId="3" fillId="0" borderId="0" xfId="0" applyFont="1" applyBorder="1" applyAlignment="1">
      <alignment horizontal="center" vertical="center"/>
    </xf>
    <xf numFmtId="166" fontId="6" fillId="0" borderId="0" xfId="6" applyNumberFormat="1" applyFont="1" applyBorder="1" applyAlignment="1">
      <alignment horizontal="right" vertical="center"/>
    </xf>
    <xf numFmtId="166" fontId="6" fillId="0" borderId="0" xfId="7" applyNumberFormat="1" applyFont="1" applyBorder="1" applyAlignment="1" applyProtection="1">
      <alignment horizontal="right" vertical="center"/>
      <protection locked="0"/>
    </xf>
    <xf numFmtId="49" fontId="6" fillId="0" borderId="0" xfId="8" applyNumberFormat="1" applyFont="1" applyBorder="1" applyAlignment="1" applyProtection="1"/>
    <xf numFmtId="49" fontId="6" fillId="0" borderId="0" xfId="1" applyNumberFormat="1" applyFont="1" applyBorder="1" applyAlignment="1" applyProtection="1">
      <alignment horizontal="left" vertical="center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0" applyFont="1" applyBorder="1" applyAlignment="1" applyProtection="1">
      <alignment horizontal="center"/>
    </xf>
    <xf numFmtId="164" fontId="13" fillId="0" borderId="0" xfId="0" applyFont="1" applyBorder="1" applyAlignment="1" applyProtection="1">
      <alignment horizontal="left"/>
    </xf>
    <xf numFmtId="49" fontId="14" fillId="0" borderId="0" xfId="1" applyNumberFormat="1" applyFont="1" applyProtection="1"/>
    <xf numFmtId="49" fontId="14" fillId="0" borderId="0" xfId="0" applyNumberFormat="1" applyFont="1" applyProtection="1"/>
    <xf numFmtId="49" fontId="9" fillId="0" borderId="0" xfId="2" applyNumberFormat="1" applyFont="1" applyAlignment="1" applyProtection="1">
      <alignment vertical="top" textRotation="180"/>
    </xf>
    <xf numFmtId="164" fontId="3" fillId="0" borderId="0" xfId="0" applyFont="1" applyFill="1" applyAlignment="1"/>
    <xf numFmtId="164" fontId="3" fillId="0" borderId="0" xfId="0" applyFont="1" applyFill="1" applyBorder="1" applyAlignment="1">
      <alignment horizontal="center" vertical="center"/>
    </xf>
    <xf numFmtId="166" fontId="6" fillId="0" borderId="0" xfId="6" applyNumberFormat="1" applyFont="1" applyFill="1" applyBorder="1" applyAlignment="1">
      <alignment horizontal="right" vertical="center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2" xfId="4" applyNumberFormat="1" applyFont="1" applyFill="1" applyBorder="1" applyAlignment="1" applyProtection="1">
      <alignment horizontal="center" vertical="center" wrapText="1"/>
    </xf>
    <xf numFmtId="49" fontId="11" fillId="2" borderId="3" xfId="4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center" wrapText="1"/>
    </xf>
    <xf numFmtId="49" fontId="11" fillId="2" borderId="0" xfId="1" applyNumberFormat="1" applyFont="1" applyFill="1" applyBorder="1" applyAlignment="1" applyProtection="1">
      <alignment horizontal="center" vertical="center" wrapText="1"/>
    </xf>
    <xf numFmtId="49" fontId="9" fillId="0" borderId="0" xfId="2" applyNumberFormat="1" applyFont="1" applyAlignment="1" applyProtection="1">
      <alignment horizontal="left" vertical="top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 wrapText="1"/>
    </xf>
    <xf numFmtId="49" fontId="11" fillId="2" borderId="0" xfId="7" applyNumberFormat="1" applyFont="1" applyFill="1" applyBorder="1" applyAlignment="1" applyProtection="1">
      <alignment horizontal="center" vertical="center" wrapText="1"/>
    </xf>
    <xf numFmtId="49" fontId="11" fillId="2" borderId="3" xfId="7" applyNumberFormat="1" applyFont="1" applyFill="1" applyBorder="1" applyAlignment="1" applyProtection="1">
      <alignment horizontal="center" vertical="center" wrapText="1"/>
    </xf>
    <xf numFmtId="49" fontId="9" fillId="0" borderId="0" xfId="2" applyNumberFormat="1" applyFont="1" applyAlignment="1" applyProtection="1">
      <alignment horizontal="left" textRotation="180"/>
    </xf>
  </cellXfs>
  <cellStyles count="9">
    <cellStyle name="Comma 2" xfId="6"/>
    <cellStyle name="Normal" xfId="0" builtinId="0"/>
    <cellStyle name="Normal_T10 (3)" xfId="4"/>
    <cellStyle name="Normal_T13 (2)" xfId="2"/>
    <cellStyle name="Normal_T14" xfId="7"/>
    <cellStyle name="Normal_T2" xfId="3"/>
    <cellStyle name="Normal_T2 (2)" xfId="5"/>
    <cellStyle name="Normal_T3 (2)" xfId="8"/>
    <cellStyle name="Normal_T9 (2)" xfId="1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45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42578125" style="1" customWidth="1"/>
    <col min="4" max="4" width="24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9.5703125" style="1" customWidth="1"/>
    <col min="10" max="10" width="4.4257812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9.5703125" style="1" customWidth="1"/>
    <col min="20" max="20" width="4.4257812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9.5703125" style="1" customWidth="1"/>
    <col min="26" max="26" width="4.42578125" style="1" customWidth="1"/>
    <col min="27" max="16384" width="10" style="1"/>
  </cols>
  <sheetData>
    <row r="1" spans="1:34" ht="18" customHeight="1" x14ac:dyDescent="0.3">
      <c r="A1" s="53" t="s">
        <v>29</v>
      </c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41"/>
      <c r="AB1" s="41"/>
      <c r="AC1" s="41"/>
      <c r="AD1" s="41"/>
      <c r="AE1" s="41"/>
      <c r="AF1" s="41"/>
      <c r="AG1" s="41"/>
      <c r="AH1" s="41"/>
    </row>
    <row r="2" spans="1:34" s="35" customFormat="1" ht="18" customHeight="1" x14ac:dyDescent="0.3">
      <c r="A2" s="53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41"/>
      <c r="AB2" s="42"/>
      <c r="AC2" s="42"/>
      <c r="AD2" s="42"/>
      <c r="AE2" s="41"/>
      <c r="AF2" s="41"/>
      <c r="AG2" s="41"/>
      <c r="AH2" s="41"/>
    </row>
    <row r="3" spans="1:34" s="35" customFormat="1" ht="11.25" customHeight="1" x14ac:dyDescent="0.3">
      <c r="A3" s="53"/>
      <c r="B3" s="51" t="s">
        <v>26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1"/>
      <c r="AB3" s="42"/>
      <c r="AC3" s="42"/>
      <c r="AD3" s="42"/>
      <c r="AE3" s="41"/>
      <c r="AF3" s="41"/>
      <c r="AG3" s="41"/>
      <c r="AH3" s="41"/>
    </row>
    <row r="4" spans="1:34" s="35" customFormat="1" ht="18" customHeight="1" x14ac:dyDescent="0.3">
      <c r="A4" s="53"/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41"/>
      <c r="AB4" s="42"/>
      <c r="AC4" s="42"/>
      <c r="AD4" s="42"/>
      <c r="AE4" s="41"/>
      <c r="AF4" s="41"/>
      <c r="AG4" s="41"/>
      <c r="AH4" s="41"/>
    </row>
    <row r="5" spans="1:34" s="35" customFormat="1" ht="15" customHeight="1" x14ac:dyDescent="0.3">
      <c r="A5" s="53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8"/>
      <c r="X5" s="38"/>
      <c r="Y5" s="38"/>
      <c r="Z5" s="37" t="s">
        <v>24</v>
      </c>
      <c r="AB5" s="36"/>
      <c r="AC5" s="36"/>
      <c r="AD5" s="36"/>
    </row>
    <row r="6" spans="1:34" s="20" customFormat="1" ht="65.5" customHeight="1" x14ac:dyDescent="0.25">
      <c r="A6" s="53"/>
      <c r="B6" s="56" t="s">
        <v>23</v>
      </c>
      <c r="C6" s="56"/>
      <c r="D6" s="57"/>
      <c r="E6" s="47" t="s">
        <v>12</v>
      </c>
      <c r="F6" s="48"/>
      <c r="G6" s="49" t="s">
        <v>22</v>
      </c>
      <c r="H6" s="50"/>
      <c r="I6" s="49" t="s">
        <v>21</v>
      </c>
      <c r="J6" s="50"/>
      <c r="K6" s="49" t="s">
        <v>20</v>
      </c>
      <c r="L6" s="50"/>
      <c r="M6" s="49" t="s">
        <v>19</v>
      </c>
      <c r="N6" s="50"/>
      <c r="O6" s="49" t="s">
        <v>18</v>
      </c>
      <c r="P6" s="50"/>
      <c r="Q6" s="49" t="s">
        <v>17</v>
      </c>
      <c r="R6" s="50"/>
      <c r="S6" s="49" t="s">
        <v>16</v>
      </c>
      <c r="T6" s="50"/>
      <c r="U6" s="49" t="s">
        <v>15</v>
      </c>
      <c r="V6" s="50"/>
      <c r="W6" s="49" t="s">
        <v>14</v>
      </c>
      <c r="X6" s="50"/>
      <c r="Y6" s="47" t="s">
        <v>13</v>
      </c>
      <c r="Z6" s="52"/>
      <c r="AA6" s="3"/>
      <c r="AB6" s="3"/>
      <c r="AC6" s="3"/>
      <c r="AD6" s="3"/>
    </row>
    <row r="7" spans="1:34" s="20" customFormat="1" ht="25" customHeight="1" x14ac:dyDescent="0.25">
      <c r="A7" s="53"/>
      <c r="B7" s="19"/>
      <c r="C7" s="34" t="s">
        <v>12</v>
      </c>
      <c r="D7" s="33"/>
      <c r="E7" s="32">
        <v>2184.1999999999998</v>
      </c>
      <c r="F7" s="31"/>
      <c r="G7" s="31">
        <v>281.39999999999998</v>
      </c>
      <c r="H7" s="31"/>
      <c r="I7" s="31">
        <v>62.2</v>
      </c>
      <c r="J7" s="31"/>
      <c r="K7" s="31">
        <v>467.1</v>
      </c>
      <c r="L7" s="31"/>
      <c r="M7" s="31">
        <v>489.1</v>
      </c>
      <c r="N7" s="31"/>
      <c r="O7" s="31">
        <v>233.6</v>
      </c>
      <c r="P7" s="31"/>
      <c r="Q7" s="31">
        <v>261.60000000000002</v>
      </c>
      <c r="R7" s="31"/>
      <c r="S7" s="31">
        <v>67.8</v>
      </c>
      <c r="T7" s="31"/>
      <c r="U7" s="31">
        <v>153.5</v>
      </c>
      <c r="V7" s="31"/>
      <c r="W7" s="31">
        <v>149.4</v>
      </c>
      <c r="X7" s="31"/>
      <c r="Y7" s="31">
        <v>18.5</v>
      </c>
      <c r="Z7" s="30"/>
      <c r="AA7" s="21"/>
      <c r="AB7" s="21"/>
      <c r="AC7" s="21"/>
      <c r="AD7" s="21"/>
    </row>
    <row r="8" spans="1:34" s="20" customFormat="1" ht="25" customHeight="1" x14ac:dyDescent="0.25">
      <c r="A8" s="53"/>
      <c r="B8" s="19"/>
      <c r="C8" s="18"/>
      <c r="D8" s="27" t="s">
        <v>11</v>
      </c>
      <c r="E8" s="26">
        <v>182</v>
      </c>
      <c r="F8" s="26"/>
      <c r="G8" s="26">
        <v>4.8</v>
      </c>
      <c r="H8" s="26"/>
      <c r="I8" s="26">
        <v>5.4</v>
      </c>
      <c r="J8" s="26"/>
      <c r="K8" s="26">
        <v>16.899999999999999</v>
      </c>
      <c r="L8" s="26"/>
      <c r="M8" s="26">
        <v>32.6</v>
      </c>
      <c r="N8" s="26"/>
      <c r="O8" s="26">
        <v>22.4</v>
      </c>
      <c r="P8" s="26"/>
      <c r="Q8" s="26">
        <v>42.5</v>
      </c>
      <c r="R8" s="26"/>
      <c r="S8" s="26">
        <v>4.5</v>
      </c>
      <c r="T8" s="26"/>
      <c r="U8" s="26">
        <v>14.1</v>
      </c>
      <c r="V8" s="26"/>
      <c r="W8" s="26">
        <v>38.4</v>
      </c>
      <c r="X8" s="26"/>
      <c r="Y8" s="26">
        <v>0.3</v>
      </c>
      <c r="Z8" s="18"/>
      <c r="AA8" s="21"/>
      <c r="AB8" s="21"/>
      <c r="AC8" s="21"/>
      <c r="AD8" s="21"/>
    </row>
    <row r="9" spans="1:34" s="20" customFormat="1" ht="25" customHeight="1" x14ac:dyDescent="0.25">
      <c r="A9" s="29"/>
      <c r="B9" s="19"/>
      <c r="C9" s="18"/>
      <c r="D9" s="27" t="s">
        <v>10</v>
      </c>
      <c r="E9" s="26">
        <v>67.8</v>
      </c>
      <c r="F9" s="26"/>
      <c r="G9" s="26">
        <v>1.9</v>
      </c>
      <c r="H9" s="26"/>
      <c r="I9" s="26">
        <v>1.7</v>
      </c>
      <c r="J9" s="26"/>
      <c r="K9" s="26">
        <v>6.2</v>
      </c>
      <c r="L9" s="26"/>
      <c r="M9" s="26">
        <v>9.1</v>
      </c>
      <c r="N9" s="26"/>
      <c r="O9" s="26">
        <v>7.1</v>
      </c>
      <c r="P9" s="26"/>
      <c r="Q9" s="26">
        <v>19.100000000000001</v>
      </c>
      <c r="R9" s="26"/>
      <c r="S9" s="26">
        <v>2.1</v>
      </c>
      <c r="T9" s="26"/>
      <c r="U9" s="26">
        <v>7.4</v>
      </c>
      <c r="V9" s="26"/>
      <c r="W9" s="26">
        <v>13</v>
      </c>
      <c r="X9" s="26"/>
      <c r="Y9" s="26">
        <v>0.3</v>
      </c>
      <c r="Z9" s="18"/>
      <c r="AA9" s="21"/>
      <c r="AB9" s="21"/>
      <c r="AC9" s="21"/>
      <c r="AD9" s="21"/>
    </row>
    <row r="10" spans="1:34" s="20" customFormat="1" ht="25" customHeight="1" x14ac:dyDescent="0.25">
      <c r="A10" s="29"/>
      <c r="B10" s="19"/>
      <c r="C10" s="18"/>
      <c r="D10" s="27" t="s">
        <v>9</v>
      </c>
      <c r="E10" s="26">
        <v>107.3</v>
      </c>
      <c r="F10" s="26"/>
      <c r="G10" s="26">
        <v>9.9</v>
      </c>
      <c r="H10" s="26"/>
      <c r="I10" s="26">
        <v>5.2</v>
      </c>
      <c r="J10" s="26"/>
      <c r="K10" s="26">
        <v>18</v>
      </c>
      <c r="L10" s="26"/>
      <c r="M10" s="26">
        <v>24.8</v>
      </c>
      <c r="N10" s="26"/>
      <c r="O10" s="26">
        <v>13.1</v>
      </c>
      <c r="P10" s="26"/>
      <c r="Q10" s="26">
        <v>15.4</v>
      </c>
      <c r="R10" s="26"/>
      <c r="S10" s="26">
        <v>2.8</v>
      </c>
      <c r="T10" s="26"/>
      <c r="U10" s="26">
        <v>7.4</v>
      </c>
      <c r="V10" s="26"/>
      <c r="W10" s="26">
        <v>10.1</v>
      </c>
      <c r="X10" s="26"/>
      <c r="Y10" s="26">
        <v>0.6</v>
      </c>
      <c r="Z10" s="18"/>
      <c r="AA10" s="21"/>
      <c r="AB10" s="21"/>
      <c r="AC10" s="21"/>
      <c r="AD10" s="21"/>
    </row>
    <row r="11" spans="1:34" s="20" customFormat="1" ht="25" customHeight="1" x14ac:dyDescent="0.25">
      <c r="A11" s="29"/>
      <c r="B11" s="19"/>
      <c r="C11" s="18"/>
      <c r="D11" s="27" t="s">
        <v>8</v>
      </c>
      <c r="E11" s="26">
        <v>1005.9</v>
      </c>
      <c r="F11" s="26"/>
      <c r="G11" s="26">
        <v>136</v>
      </c>
      <c r="H11" s="26"/>
      <c r="I11" s="26">
        <v>21.8</v>
      </c>
      <c r="J11" s="26"/>
      <c r="K11" s="26">
        <v>233</v>
      </c>
      <c r="L11" s="26"/>
      <c r="M11" s="26">
        <v>265.7</v>
      </c>
      <c r="N11" s="26"/>
      <c r="O11" s="26">
        <v>138.19999999999999</v>
      </c>
      <c r="P11" s="26"/>
      <c r="Q11" s="26">
        <v>77.5</v>
      </c>
      <c r="R11" s="26"/>
      <c r="S11" s="26">
        <v>31.4</v>
      </c>
      <c r="T11" s="26"/>
      <c r="U11" s="26">
        <v>45.4</v>
      </c>
      <c r="V11" s="26"/>
      <c r="W11" s="26">
        <v>48.3</v>
      </c>
      <c r="X11" s="26"/>
      <c r="Y11" s="26">
        <v>8.4</v>
      </c>
      <c r="Z11" s="18"/>
      <c r="AA11" s="21"/>
      <c r="AB11" s="21"/>
      <c r="AC11" s="21"/>
      <c r="AD11" s="21"/>
    </row>
    <row r="12" spans="1:34" s="20" customFormat="1" ht="25" customHeight="1" x14ac:dyDescent="0.25">
      <c r="A12" s="28"/>
      <c r="B12" s="19"/>
      <c r="C12" s="18"/>
      <c r="D12" s="27" t="s">
        <v>7</v>
      </c>
      <c r="E12" s="26">
        <v>368.9</v>
      </c>
      <c r="F12" s="26"/>
      <c r="G12" s="26">
        <v>50.7</v>
      </c>
      <c r="H12" s="26"/>
      <c r="I12" s="26">
        <v>8.8000000000000007</v>
      </c>
      <c r="J12" s="26"/>
      <c r="K12" s="26">
        <v>81.8</v>
      </c>
      <c r="L12" s="26"/>
      <c r="M12" s="26">
        <v>81.099999999999994</v>
      </c>
      <c r="N12" s="26"/>
      <c r="O12" s="26">
        <v>34.6</v>
      </c>
      <c r="P12" s="26"/>
      <c r="Q12" s="26">
        <v>45.7</v>
      </c>
      <c r="R12" s="26"/>
      <c r="S12" s="26">
        <v>13.8</v>
      </c>
      <c r="T12" s="26"/>
      <c r="U12" s="26">
        <v>25.4</v>
      </c>
      <c r="V12" s="26"/>
      <c r="W12" s="26">
        <v>23.5</v>
      </c>
      <c r="X12" s="26"/>
      <c r="Y12" s="26">
        <v>3.5</v>
      </c>
      <c r="Z12" s="18"/>
      <c r="AA12" s="21"/>
      <c r="AB12" s="21"/>
      <c r="AC12" s="21"/>
      <c r="AD12" s="21"/>
    </row>
    <row r="13" spans="1:34" s="20" customFormat="1" ht="25" customHeight="1" x14ac:dyDescent="0.25">
      <c r="A13" s="28"/>
      <c r="B13" s="19"/>
      <c r="C13" s="18"/>
      <c r="D13" s="27" t="s">
        <v>6</v>
      </c>
      <c r="E13" s="26">
        <v>206.7</v>
      </c>
      <c r="F13" s="26"/>
      <c r="G13" s="26">
        <v>40.1</v>
      </c>
      <c r="H13" s="26"/>
      <c r="I13" s="26">
        <v>6.9</v>
      </c>
      <c r="J13" s="26"/>
      <c r="K13" s="26">
        <v>60.8</v>
      </c>
      <c r="L13" s="26"/>
      <c r="M13" s="26">
        <v>38.299999999999997</v>
      </c>
      <c r="N13" s="26"/>
      <c r="O13" s="26">
        <v>10</v>
      </c>
      <c r="P13" s="26"/>
      <c r="Q13" s="26">
        <v>19.899999999999999</v>
      </c>
      <c r="R13" s="26"/>
      <c r="S13" s="26">
        <v>6</v>
      </c>
      <c r="T13" s="26"/>
      <c r="U13" s="26">
        <v>14.4</v>
      </c>
      <c r="V13" s="26"/>
      <c r="W13" s="26">
        <v>7.7</v>
      </c>
      <c r="X13" s="26"/>
      <c r="Y13" s="26">
        <v>2.4</v>
      </c>
      <c r="Z13" s="18"/>
      <c r="AA13" s="21"/>
      <c r="AB13" s="21"/>
      <c r="AC13" s="21"/>
      <c r="AD13" s="21"/>
    </row>
    <row r="14" spans="1:34" s="20" customFormat="1" ht="25" customHeight="1" x14ac:dyDescent="0.25">
      <c r="A14" s="28"/>
      <c r="B14" s="19"/>
      <c r="C14" s="18"/>
      <c r="D14" s="27" t="s">
        <v>5</v>
      </c>
      <c r="E14" s="26">
        <v>62.6</v>
      </c>
      <c r="F14" s="26"/>
      <c r="G14" s="26">
        <v>11.6</v>
      </c>
      <c r="H14" s="26"/>
      <c r="I14" s="26">
        <v>2.2999999999999998</v>
      </c>
      <c r="J14" s="26"/>
      <c r="K14" s="26">
        <v>15.5</v>
      </c>
      <c r="L14" s="26"/>
      <c r="M14" s="26">
        <v>10.9</v>
      </c>
      <c r="N14" s="26"/>
      <c r="O14" s="26">
        <v>2.9</v>
      </c>
      <c r="P14" s="26"/>
      <c r="Q14" s="26">
        <v>7.4</v>
      </c>
      <c r="R14" s="26"/>
      <c r="S14" s="26">
        <v>1.7</v>
      </c>
      <c r="T14" s="26"/>
      <c r="U14" s="26">
        <v>7.6</v>
      </c>
      <c r="V14" s="26"/>
      <c r="W14" s="26">
        <v>1.6</v>
      </c>
      <c r="X14" s="26"/>
      <c r="Y14" s="26">
        <v>1.2</v>
      </c>
      <c r="Z14" s="18"/>
      <c r="AA14" s="21"/>
      <c r="AB14" s="21"/>
      <c r="AC14" s="21"/>
      <c r="AD14" s="21"/>
    </row>
    <row r="15" spans="1:34" s="20" customFormat="1" ht="25" customHeight="1" x14ac:dyDescent="0.25">
      <c r="A15" s="28"/>
      <c r="B15" s="19"/>
      <c r="C15" s="18"/>
      <c r="D15" s="27" t="s">
        <v>4</v>
      </c>
      <c r="E15" s="26">
        <v>182.9</v>
      </c>
      <c r="F15" s="26"/>
      <c r="G15" s="26">
        <v>26.4</v>
      </c>
      <c r="H15" s="26"/>
      <c r="I15" s="26">
        <v>10</v>
      </c>
      <c r="J15" s="26"/>
      <c r="K15" s="26">
        <v>34.9</v>
      </c>
      <c r="L15" s="26"/>
      <c r="M15" s="26">
        <v>26.5</v>
      </c>
      <c r="N15" s="26"/>
      <c r="O15" s="26">
        <v>5.2</v>
      </c>
      <c r="P15" s="26"/>
      <c r="Q15" s="26">
        <v>33.799999999999997</v>
      </c>
      <c r="R15" s="26"/>
      <c r="S15" s="26">
        <v>5.4</v>
      </c>
      <c r="T15" s="26"/>
      <c r="U15" s="26">
        <v>31.9</v>
      </c>
      <c r="V15" s="26"/>
      <c r="W15" s="26">
        <v>6.9</v>
      </c>
      <c r="X15" s="26"/>
      <c r="Y15" s="26">
        <v>1.9</v>
      </c>
      <c r="Z15" s="18"/>
      <c r="AA15" s="21"/>
      <c r="AB15" s="21"/>
      <c r="AC15" s="21"/>
      <c r="AD15" s="21"/>
    </row>
    <row r="16" spans="1:34" s="20" customFormat="1" ht="25" customHeight="1" x14ac:dyDescent="0.25">
      <c r="B16" s="25"/>
      <c r="C16" s="22"/>
      <c r="D16" s="24" t="s">
        <v>3</v>
      </c>
      <c r="E16" s="23">
        <v>459.9</v>
      </c>
      <c r="F16" s="23"/>
      <c r="G16" s="23">
        <v>79.2</v>
      </c>
      <c r="H16" s="23"/>
      <c r="I16" s="23">
        <v>19.5</v>
      </c>
      <c r="J16" s="23"/>
      <c r="K16" s="23">
        <v>112.2</v>
      </c>
      <c r="L16" s="23"/>
      <c r="M16" s="23">
        <v>77.2</v>
      </c>
      <c r="N16" s="23"/>
      <c r="O16" s="23">
        <v>19</v>
      </c>
      <c r="P16" s="23"/>
      <c r="Q16" s="23">
        <v>62.2</v>
      </c>
      <c r="R16" s="23"/>
      <c r="S16" s="23">
        <v>13.6</v>
      </c>
      <c r="T16" s="23"/>
      <c r="U16" s="23">
        <v>54.9</v>
      </c>
      <c r="V16" s="23"/>
      <c r="W16" s="23">
        <v>16.8</v>
      </c>
      <c r="X16" s="23"/>
      <c r="Y16" s="23">
        <v>5.4</v>
      </c>
      <c r="Z16" s="22"/>
      <c r="AA16" s="21"/>
      <c r="AB16" s="21"/>
      <c r="AC16" s="21"/>
      <c r="AD16" s="21"/>
    </row>
    <row r="17" spans="1:30" ht="9" customHeight="1" x14ac:dyDescent="0.25">
      <c r="B17" s="19"/>
      <c r="C17" s="18"/>
      <c r="D17" s="17"/>
      <c r="E17" s="16"/>
      <c r="F17" s="16"/>
      <c r="G17" s="16"/>
      <c r="H17" s="16"/>
      <c r="I17" s="16"/>
      <c r="J17" s="16"/>
      <c r="K17" s="16"/>
      <c r="L17" s="16"/>
      <c r="M17" s="15"/>
      <c r="N17" s="15"/>
      <c r="O17" s="16"/>
      <c r="P17" s="16"/>
      <c r="Q17" s="16"/>
      <c r="R17" s="16"/>
      <c r="S17" s="16"/>
      <c r="T17" s="16"/>
      <c r="U17" s="15"/>
      <c r="V17" s="15"/>
      <c r="W17" s="15"/>
      <c r="X17" s="15"/>
      <c r="Y17" s="15"/>
      <c r="Z17" s="14" t="s">
        <v>2</v>
      </c>
      <c r="AA17" s="3"/>
      <c r="AB17" s="3"/>
      <c r="AC17" s="3"/>
      <c r="AD17" s="3"/>
    </row>
    <row r="18" spans="1:30" s="6" customFormat="1" ht="9" customHeight="1" x14ac:dyDescent="0.2">
      <c r="B18" s="6" t="s">
        <v>1</v>
      </c>
      <c r="C18" s="13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U18" s="8"/>
      <c r="V18" s="8"/>
      <c r="W18" s="8"/>
      <c r="X18" s="8"/>
      <c r="Y18" s="7"/>
      <c r="AA18" s="3"/>
      <c r="AB18" s="3"/>
      <c r="AC18" s="3"/>
      <c r="AD18" s="3"/>
    </row>
    <row r="19" spans="1:30" s="6" customFormat="1" ht="9" customHeight="1" x14ac:dyDescent="0.2">
      <c r="B19" s="10" t="s">
        <v>0</v>
      </c>
      <c r="C19" s="9"/>
      <c r="D19" s="9"/>
      <c r="U19" s="8"/>
      <c r="V19" s="8"/>
      <c r="W19" s="8"/>
      <c r="X19" s="8"/>
      <c r="Y19" s="7"/>
      <c r="AA19" s="3"/>
      <c r="AB19" s="3"/>
      <c r="AC19" s="3"/>
      <c r="AD19" s="3"/>
    </row>
    <row r="20" spans="1:30" ht="10.5" customHeight="1" x14ac:dyDescent="0.25">
      <c r="A20" s="5"/>
      <c r="B20" s="4"/>
      <c r="AA20" s="3"/>
      <c r="AB20" s="3"/>
      <c r="AC20" s="3"/>
      <c r="AD20" s="3"/>
    </row>
    <row r="21" spans="1:30" x14ac:dyDescent="0.25"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  <row r="28" spans="1:30" x14ac:dyDescent="0.25">
      <c r="AA28" s="3"/>
      <c r="AB28" s="3"/>
      <c r="AC28" s="3"/>
      <c r="AD28" s="3"/>
    </row>
    <row r="29" spans="1:30" x14ac:dyDescent="0.25">
      <c r="AA29" s="3"/>
      <c r="AB29" s="3"/>
      <c r="AC29" s="3"/>
      <c r="AD29" s="3"/>
    </row>
    <row r="30" spans="1:30" x14ac:dyDescent="0.25">
      <c r="AA30" s="3"/>
      <c r="AB30" s="3"/>
      <c r="AC30" s="3"/>
      <c r="AD30" s="3"/>
    </row>
    <row r="31" spans="1:30" x14ac:dyDescent="0.25">
      <c r="AA31" s="3"/>
      <c r="AB31" s="3"/>
      <c r="AC31" s="3"/>
      <c r="AD31" s="3"/>
    </row>
    <row r="32" spans="1:30" x14ac:dyDescent="0.25">
      <c r="AA32" s="3"/>
      <c r="AB32" s="3"/>
      <c r="AC32" s="3"/>
      <c r="AD32" s="3"/>
    </row>
    <row r="33" spans="27:30" x14ac:dyDescent="0.25">
      <c r="AA33" s="3"/>
      <c r="AB33" s="3"/>
      <c r="AC33" s="3"/>
      <c r="AD33" s="3"/>
    </row>
    <row r="34" spans="27:30" x14ac:dyDescent="0.25">
      <c r="AA34" s="3"/>
      <c r="AB34" s="3"/>
      <c r="AC34" s="3"/>
      <c r="AD34" s="3"/>
    </row>
    <row r="35" spans="27:30" x14ac:dyDescent="0.25">
      <c r="AA35" s="3"/>
      <c r="AB35" s="3"/>
      <c r="AC35" s="3"/>
      <c r="AD35" s="3"/>
    </row>
    <row r="36" spans="27:30" x14ac:dyDescent="0.25">
      <c r="AA36" s="3"/>
      <c r="AB36" s="3"/>
      <c r="AC36" s="3"/>
      <c r="AD36" s="3"/>
    </row>
    <row r="37" spans="27:30" x14ac:dyDescent="0.25">
      <c r="AA37" s="3"/>
      <c r="AB37" s="3"/>
      <c r="AC37" s="3"/>
      <c r="AD37" s="3"/>
    </row>
    <row r="38" spans="27:30" x14ac:dyDescent="0.25">
      <c r="AA38" s="3"/>
      <c r="AB38" s="3"/>
      <c r="AC38" s="3"/>
      <c r="AD38" s="3"/>
    </row>
    <row r="39" spans="27:30" x14ac:dyDescent="0.25">
      <c r="AA39" s="3"/>
      <c r="AB39" s="3"/>
      <c r="AC39" s="3"/>
      <c r="AD39" s="3"/>
    </row>
    <row r="40" spans="27:30" x14ac:dyDescent="0.25">
      <c r="AA40" s="3"/>
      <c r="AB40" s="3"/>
      <c r="AC40" s="3"/>
      <c r="AD40" s="3"/>
    </row>
    <row r="41" spans="27:30" x14ac:dyDescent="0.25">
      <c r="AA41" s="3"/>
      <c r="AB41" s="3"/>
      <c r="AC41" s="3"/>
      <c r="AD41" s="3"/>
    </row>
    <row r="42" spans="27:30" x14ac:dyDescent="0.25">
      <c r="AA42" s="3"/>
      <c r="AB42" s="3"/>
      <c r="AC42" s="3"/>
      <c r="AD42" s="3"/>
    </row>
    <row r="43" spans="27:30" x14ac:dyDescent="0.25">
      <c r="AA43" s="3"/>
      <c r="AB43" s="3"/>
      <c r="AC43" s="3"/>
      <c r="AD43" s="3"/>
    </row>
    <row r="44" spans="27:30" x14ac:dyDescent="0.25">
      <c r="AA44" s="3"/>
      <c r="AB44" s="3"/>
      <c r="AC44" s="3"/>
      <c r="AD44" s="3"/>
    </row>
    <row r="45" spans="27:30" x14ac:dyDescent="0.25">
      <c r="AA45" s="3"/>
      <c r="AB45" s="3"/>
      <c r="AC45" s="3"/>
      <c r="AD45" s="3"/>
    </row>
  </sheetData>
  <mergeCells count="17">
    <mergeCell ref="A1:A8"/>
    <mergeCell ref="B1:Z1"/>
    <mergeCell ref="B2:Z2"/>
    <mergeCell ref="B3:Z3"/>
    <mergeCell ref="B6:D6"/>
    <mergeCell ref="B4:Z4"/>
    <mergeCell ref="O6:P6"/>
    <mergeCell ref="Q6:R6"/>
    <mergeCell ref="S6:T6"/>
    <mergeCell ref="U6:V6"/>
    <mergeCell ref="W6:X6"/>
    <mergeCell ref="Y6:Z6"/>
    <mergeCell ref="E6:F6"/>
    <mergeCell ref="G6:H6"/>
    <mergeCell ref="I6:J6"/>
    <mergeCell ref="K6:L6"/>
    <mergeCell ref="M6:N6"/>
  </mergeCells>
  <conditionalFormatting sqref="B7:C16">
    <cfRule type="expression" dxfId="10" priority="3">
      <formula>MOD(ROW(),2)=0</formula>
    </cfRule>
  </conditionalFormatting>
  <conditionalFormatting sqref="B17:C17">
    <cfRule type="expression" dxfId="9" priority="2">
      <formula>MOD(ROW(),2)=0</formula>
    </cfRule>
  </conditionalFormatting>
  <conditionalFormatting sqref="D8:Z16">
    <cfRule type="expression" dxfId="8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45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42578125" style="1" customWidth="1"/>
    <col min="4" max="4" width="24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9.5703125" style="1" customWidth="1"/>
    <col min="10" max="10" width="4.4257812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9.5703125" style="1" customWidth="1"/>
    <col min="16" max="16" width="4.42578125" style="1" customWidth="1"/>
    <col min="17" max="17" width="10.140625" style="1" customWidth="1"/>
    <col min="18" max="18" width="3.85546875" style="1" customWidth="1"/>
    <col min="19" max="19" width="9.5703125" style="1" customWidth="1"/>
    <col min="20" max="20" width="4.42578125" style="1" customWidth="1"/>
    <col min="21" max="21" width="10.140625" style="1" customWidth="1"/>
    <col min="22" max="22" width="3.85546875" style="1" customWidth="1"/>
    <col min="23" max="23" width="9.5703125" style="1" customWidth="1"/>
    <col min="24" max="24" width="4.42578125" style="1" customWidth="1"/>
    <col min="25" max="25" width="9.5703125" style="1" customWidth="1"/>
    <col min="26" max="26" width="4.42578125" style="1" customWidth="1"/>
    <col min="27" max="16384" width="10" style="1"/>
  </cols>
  <sheetData>
    <row r="1" spans="1:34" ht="18" customHeight="1" x14ac:dyDescent="0.3">
      <c r="B1" s="54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41"/>
      <c r="AB1" s="41"/>
      <c r="AC1" s="41"/>
      <c r="AD1" s="41"/>
      <c r="AE1" s="41"/>
      <c r="AF1" s="41"/>
      <c r="AG1" s="41"/>
      <c r="AH1" s="41"/>
    </row>
    <row r="2" spans="1:34" s="35" customFormat="1" ht="18" customHeight="1" x14ac:dyDescent="0.3">
      <c r="A2" s="43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41"/>
      <c r="AB2" s="42"/>
      <c r="AC2" s="42"/>
      <c r="AD2" s="42"/>
      <c r="AE2" s="41"/>
      <c r="AF2" s="41"/>
      <c r="AG2" s="41"/>
      <c r="AH2" s="41"/>
    </row>
    <row r="3" spans="1:34" s="35" customFormat="1" ht="11.25" customHeight="1" x14ac:dyDescent="0.3">
      <c r="A3" s="43"/>
      <c r="B3" s="51" t="s">
        <v>26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1"/>
      <c r="AB3" s="42"/>
      <c r="AC3" s="42"/>
      <c r="AD3" s="42"/>
      <c r="AE3" s="41"/>
      <c r="AF3" s="41"/>
      <c r="AG3" s="41"/>
      <c r="AH3" s="41"/>
    </row>
    <row r="4" spans="1:34" s="35" customFormat="1" ht="18" customHeight="1" x14ac:dyDescent="0.3">
      <c r="A4" s="43"/>
      <c r="B4" s="51" t="s">
        <v>31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41"/>
      <c r="AB4" s="42"/>
      <c r="AC4" s="42"/>
      <c r="AD4" s="42"/>
      <c r="AE4" s="41"/>
      <c r="AF4" s="41"/>
      <c r="AG4" s="41"/>
      <c r="AH4" s="41"/>
    </row>
    <row r="5" spans="1:34" s="35" customFormat="1" ht="15" customHeight="1" x14ac:dyDescent="0.3">
      <c r="A5" s="43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8"/>
      <c r="X5" s="38"/>
      <c r="Y5" s="38"/>
      <c r="Z5" s="37" t="s">
        <v>24</v>
      </c>
      <c r="AB5" s="36"/>
      <c r="AC5" s="36"/>
      <c r="AD5" s="36"/>
    </row>
    <row r="6" spans="1:34" s="20" customFormat="1" ht="65.5" customHeight="1" x14ac:dyDescent="0.25">
      <c r="A6" s="43"/>
      <c r="B6" s="56" t="s">
        <v>23</v>
      </c>
      <c r="C6" s="56"/>
      <c r="D6" s="57"/>
      <c r="E6" s="47" t="s">
        <v>12</v>
      </c>
      <c r="F6" s="48"/>
      <c r="G6" s="49" t="s">
        <v>22</v>
      </c>
      <c r="H6" s="50"/>
      <c r="I6" s="49" t="s">
        <v>21</v>
      </c>
      <c r="J6" s="50"/>
      <c r="K6" s="49" t="s">
        <v>20</v>
      </c>
      <c r="L6" s="50"/>
      <c r="M6" s="49" t="s">
        <v>19</v>
      </c>
      <c r="N6" s="50"/>
      <c r="O6" s="49" t="s">
        <v>18</v>
      </c>
      <c r="P6" s="50"/>
      <c r="Q6" s="49" t="s">
        <v>17</v>
      </c>
      <c r="R6" s="50"/>
      <c r="S6" s="49" t="s">
        <v>16</v>
      </c>
      <c r="T6" s="50"/>
      <c r="U6" s="49" t="s">
        <v>15</v>
      </c>
      <c r="V6" s="50"/>
      <c r="W6" s="49" t="s">
        <v>14</v>
      </c>
      <c r="X6" s="50"/>
      <c r="Y6" s="47" t="s">
        <v>13</v>
      </c>
      <c r="Z6" s="52"/>
      <c r="AA6" s="3"/>
      <c r="AB6" s="3"/>
      <c r="AC6" s="3"/>
      <c r="AD6" s="3"/>
    </row>
    <row r="7" spans="1:34" s="20" customFormat="1" ht="25" customHeight="1" x14ac:dyDescent="0.25">
      <c r="A7" s="43"/>
      <c r="B7" s="19"/>
      <c r="C7" s="34" t="s">
        <v>12</v>
      </c>
      <c r="D7" s="33"/>
      <c r="E7" s="32">
        <v>1156.2</v>
      </c>
      <c r="F7" s="31"/>
      <c r="G7" s="31">
        <v>172</v>
      </c>
      <c r="H7" s="31"/>
      <c r="I7" s="31">
        <v>43.6</v>
      </c>
      <c r="J7" s="31"/>
      <c r="K7" s="31">
        <v>248.6</v>
      </c>
      <c r="L7" s="31"/>
      <c r="M7" s="31">
        <v>246.5</v>
      </c>
      <c r="N7" s="31"/>
      <c r="O7" s="31">
        <v>53.8</v>
      </c>
      <c r="P7" s="31"/>
      <c r="Q7" s="31">
        <v>115.9</v>
      </c>
      <c r="R7" s="31"/>
      <c r="S7" s="31">
        <v>58.8</v>
      </c>
      <c r="T7" s="31"/>
      <c r="U7" s="31">
        <v>136.5</v>
      </c>
      <c r="V7" s="31"/>
      <c r="W7" s="31">
        <v>64.400000000000006</v>
      </c>
      <c r="X7" s="31"/>
      <c r="Y7" s="31">
        <v>16.100000000000001</v>
      </c>
      <c r="Z7" s="30"/>
      <c r="AA7" s="21"/>
      <c r="AB7" s="21"/>
      <c r="AC7" s="21"/>
      <c r="AD7" s="21"/>
    </row>
    <row r="8" spans="1:34" s="20" customFormat="1" ht="25" customHeight="1" x14ac:dyDescent="0.25">
      <c r="A8" s="43"/>
      <c r="B8" s="19"/>
      <c r="C8" s="18"/>
      <c r="D8" s="27" t="s">
        <v>11</v>
      </c>
      <c r="E8" s="26">
        <v>65.8</v>
      </c>
      <c r="F8" s="26"/>
      <c r="G8" s="26">
        <v>2</v>
      </c>
      <c r="H8" s="26"/>
      <c r="I8" s="26">
        <v>2.8</v>
      </c>
      <c r="J8" s="26"/>
      <c r="K8" s="26">
        <v>5.9</v>
      </c>
      <c r="L8" s="26"/>
      <c r="M8" s="26">
        <v>11.2</v>
      </c>
      <c r="N8" s="26"/>
      <c r="O8" s="26">
        <v>4.7</v>
      </c>
      <c r="P8" s="26"/>
      <c r="Q8" s="26">
        <v>11.9</v>
      </c>
      <c r="R8" s="26"/>
      <c r="S8" s="26">
        <v>3.4</v>
      </c>
      <c r="T8" s="26"/>
      <c r="U8" s="26">
        <v>12.2</v>
      </c>
      <c r="V8" s="26"/>
      <c r="W8" s="26">
        <v>11.4</v>
      </c>
      <c r="X8" s="26"/>
      <c r="Y8" s="26">
        <v>0.2</v>
      </c>
      <c r="Z8" s="18"/>
      <c r="AA8" s="21"/>
      <c r="AB8" s="21"/>
      <c r="AC8" s="21"/>
      <c r="AD8" s="21"/>
    </row>
    <row r="9" spans="1:34" s="20" customFormat="1" ht="25" customHeight="1" x14ac:dyDescent="0.25">
      <c r="A9" s="29"/>
      <c r="B9" s="19"/>
      <c r="C9" s="18"/>
      <c r="D9" s="27" t="s">
        <v>10</v>
      </c>
      <c r="E9" s="26">
        <v>28</v>
      </c>
      <c r="F9" s="26"/>
      <c r="G9" s="26">
        <v>0.6</v>
      </c>
      <c r="H9" s="26"/>
      <c r="I9" s="26">
        <v>0.8</v>
      </c>
      <c r="J9" s="26"/>
      <c r="K9" s="26">
        <v>2.2000000000000002</v>
      </c>
      <c r="L9" s="26"/>
      <c r="M9" s="26">
        <v>4.0999999999999996</v>
      </c>
      <c r="N9" s="26"/>
      <c r="O9" s="26">
        <v>1.5</v>
      </c>
      <c r="P9" s="26"/>
      <c r="Q9" s="26">
        <v>6.2</v>
      </c>
      <c r="R9" s="26"/>
      <c r="S9" s="26">
        <v>1.6</v>
      </c>
      <c r="T9" s="26"/>
      <c r="U9" s="26">
        <v>6.7</v>
      </c>
      <c r="V9" s="26"/>
      <c r="W9" s="26">
        <v>4.0999999999999996</v>
      </c>
      <c r="X9" s="26"/>
      <c r="Y9" s="26">
        <v>0.3</v>
      </c>
      <c r="Z9" s="18"/>
      <c r="AA9" s="21"/>
      <c r="AB9" s="21"/>
      <c r="AC9" s="21"/>
      <c r="AD9" s="21"/>
    </row>
    <row r="10" spans="1:34" s="20" customFormat="1" ht="25" customHeight="1" x14ac:dyDescent="0.25">
      <c r="A10" s="29"/>
      <c r="B10" s="19"/>
      <c r="C10" s="18"/>
      <c r="D10" s="27" t="s">
        <v>9</v>
      </c>
      <c r="E10" s="26">
        <v>51.3</v>
      </c>
      <c r="F10" s="26"/>
      <c r="G10" s="26">
        <v>5.5</v>
      </c>
      <c r="H10" s="26"/>
      <c r="I10" s="26">
        <v>3.1</v>
      </c>
      <c r="J10" s="26"/>
      <c r="K10" s="26">
        <v>9.9</v>
      </c>
      <c r="L10" s="26"/>
      <c r="M10" s="26">
        <v>10.9</v>
      </c>
      <c r="N10" s="26"/>
      <c r="O10" s="26">
        <v>2.6</v>
      </c>
      <c r="P10" s="26"/>
      <c r="Q10" s="26">
        <v>6.1</v>
      </c>
      <c r="R10" s="26"/>
      <c r="S10" s="26">
        <v>2.2999999999999998</v>
      </c>
      <c r="T10" s="26"/>
      <c r="U10" s="26">
        <v>6.4</v>
      </c>
      <c r="V10" s="26"/>
      <c r="W10" s="26">
        <v>3.9</v>
      </c>
      <c r="X10" s="26"/>
      <c r="Y10" s="26">
        <v>0.6</v>
      </c>
      <c r="Z10" s="18"/>
      <c r="AA10" s="21"/>
      <c r="AB10" s="21"/>
      <c r="AC10" s="21"/>
      <c r="AD10" s="21"/>
    </row>
    <row r="11" spans="1:34" s="20" customFormat="1" ht="25" customHeight="1" x14ac:dyDescent="0.25">
      <c r="A11" s="58" t="s">
        <v>30</v>
      </c>
      <c r="B11" s="19"/>
      <c r="C11" s="18"/>
      <c r="D11" s="27" t="s">
        <v>8</v>
      </c>
      <c r="E11" s="26">
        <v>502.4</v>
      </c>
      <c r="F11" s="26"/>
      <c r="G11" s="26">
        <v>80.7</v>
      </c>
      <c r="H11" s="26"/>
      <c r="I11" s="26">
        <v>15.3</v>
      </c>
      <c r="J11" s="26"/>
      <c r="K11" s="26">
        <v>122.2</v>
      </c>
      <c r="L11" s="26"/>
      <c r="M11" s="26">
        <v>126.9</v>
      </c>
      <c r="N11" s="26"/>
      <c r="O11" s="26">
        <v>29.8</v>
      </c>
      <c r="P11" s="26"/>
      <c r="Q11" s="26">
        <v>32.5</v>
      </c>
      <c r="R11" s="26"/>
      <c r="S11" s="26">
        <v>27</v>
      </c>
      <c r="T11" s="26"/>
      <c r="U11" s="26">
        <v>38.1</v>
      </c>
      <c r="V11" s="26"/>
      <c r="W11" s="26">
        <v>22.7</v>
      </c>
      <c r="X11" s="26"/>
      <c r="Y11" s="26">
        <v>7.1</v>
      </c>
      <c r="Z11" s="18"/>
      <c r="AA11" s="21"/>
      <c r="AB11" s="21"/>
      <c r="AC11" s="21"/>
      <c r="AD11" s="21"/>
    </row>
    <row r="12" spans="1:34" s="20" customFormat="1" ht="25" customHeight="1" x14ac:dyDescent="0.25">
      <c r="A12" s="58"/>
      <c r="B12" s="19"/>
      <c r="C12" s="18"/>
      <c r="D12" s="27" t="s">
        <v>7</v>
      </c>
      <c r="E12" s="26">
        <v>210</v>
      </c>
      <c r="F12" s="26"/>
      <c r="G12" s="26">
        <v>31.9</v>
      </c>
      <c r="H12" s="26"/>
      <c r="I12" s="26">
        <v>6.4</v>
      </c>
      <c r="J12" s="26"/>
      <c r="K12" s="26">
        <v>45.1</v>
      </c>
      <c r="L12" s="26"/>
      <c r="M12" s="26">
        <v>45.2</v>
      </c>
      <c r="N12" s="26"/>
      <c r="O12" s="26">
        <v>9.3000000000000007</v>
      </c>
      <c r="P12" s="26"/>
      <c r="Q12" s="26">
        <v>21.2</v>
      </c>
      <c r="R12" s="26"/>
      <c r="S12" s="26">
        <v>12.6</v>
      </c>
      <c r="T12" s="26"/>
      <c r="U12" s="26">
        <v>22.6</v>
      </c>
      <c r="V12" s="26"/>
      <c r="W12" s="26">
        <v>12.8</v>
      </c>
      <c r="X12" s="26"/>
      <c r="Y12" s="26">
        <v>2.9</v>
      </c>
      <c r="Z12" s="18"/>
      <c r="AA12" s="21"/>
      <c r="AB12" s="21"/>
      <c r="AC12" s="21"/>
      <c r="AD12" s="21"/>
    </row>
    <row r="13" spans="1:34" s="20" customFormat="1" ht="25" customHeight="1" x14ac:dyDescent="0.25">
      <c r="A13" s="58"/>
      <c r="B13" s="19"/>
      <c r="C13" s="18"/>
      <c r="D13" s="27" t="s">
        <v>6</v>
      </c>
      <c r="E13" s="26">
        <v>126.6</v>
      </c>
      <c r="F13" s="26"/>
      <c r="G13" s="26">
        <v>25.5</v>
      </c>
      <c r="H13" s="26"/>
      <c r="I13" s="26">
        <v>5.7</v>
      </c>
      <c r="J13" s="26"/>
      <c r="K13" s="26">
        <v>34</v>
      </c>
      <c r="L13" s="26"/>
      <c r="M13" s="26">
        <v>23.3</v>
      </c>
      <c r="N13" s="26"/>
      <c r="O13" s="26">
        <v>2.5</v>
      </c>
      <c r="P13" s="26"/>
      <c r="Q13" s="26">
        <v>10.4</v>
      </c>
      <c r="R13" s="26"/>
      <c r="S13" s="26">
        <v>5.6</v>
      </c>
      <c r="T13" s="26"/>
      <c r="U13" s="26">
        <v>13</v>
      </c>
      <c r="V13" s="26"/>
      <c r="W13" s="26">
        <v>4.4000000000000004</v>
      </c>
      <c r="X13" s="26"/>
      <c r="Y13" s="26">
        <v>2.2999999999999998</v>
      </c>
      <c r="Z13" s="18"/>
      <c r="AA13" s="21"/>
      <c r="AB13" s="21"/>
      <c r="AC13" s="21"/>
      <c r="AD13" s="21"/>
    </row>
    <row r="14" spans="1:34" s="20" customFormat="1" ht="25" customHeight="1" x14ac:dyDescent="0.25">
      <c r="A14" s="58"/>
      <c r="B14" s="19"/>
      <c r="C14" s="18"/>
      <c r="D14" s="27" t="s">
        <v>5</v>
      </c>
      <c r="E14" s="26">
        <v>41.1</v>
      </c>
      <c r="F14" s="26"/>
      <c r="G14" s="26">
        <v>7.4</v>
      </c>
      <c r="H14" s="26"/>
      <c r="I14" s="26">
        <v>1.7</v>
      </c>
      <c r="J14" s="26"/>
      <c r="K14" s="26">
        <v>8.9</v>
      </c>
      <c r="L14" s="26"/>
      <c r="M14" s="26">
        <v>7.2</v>
      </c>
      <c r="N14" s="26"/>
      <c r="O14" s="26">
        <v>1.1000000000000001</v>
      </c>
      <c r="P14" s="26"/>
      <c r="Q14" s="26">
        <v>4.5</v>
      </c>
      <c r="R14" s="26"/>
      <c r="S14" s="26">
        <v>1.4</v>
      </c>
      <c r="T14" s="26"/>
      <c r="U14" s="26">
        <v>7</v>
      </c>
      <c r="V14" s="26"/>
      <c r="W14" s="26">
        <v>0.9</v>
      </c>
      <c r="X14" s="26"/>
      <c r="Y14" s="26">
        <v>1.2</v>
      </c>
      <c r="Z14" s="18"/>
      <c r="AA14" s="21"/>
      <c r="AB14" s="21"/>
      <c r="AC14" s="21"/>
      <c r="AD14" s="21"/>
    </row>
    <row r="15" spans="1:34" s="20" customFormat="1" ht="25" customHeight="1" x14ac:dyDescent="0.25">
      <c r="A15" s="58"/>
      <c r="B15" s="19"/>
      <c r="C15" s="18"/>
      <c r="D15" s="27" t="s">
        <v>4</v>
      </c>
      <c r="E15" s="26">
        <v>131</v>
      </c>
      <c r="F15" s="26"/>
      <c r="G15" s="26">
        <v>18.3</v>
      </c>
      <c r="H15" s="26"/>
      <c r="I15" s="26">
        <v>7.8</v>
      </c>
      <c r="J15" s="26"/>
      <c r="K15" s="26">
        <v>20.399999999999999</v>
      </c>
      <c r="L15" s="26"/>
      <c r="M15" s="26">
        <v>17.7</v>
      </c>
      <c r="N15" s="26"/>
      <c r="O15" s="26">
        <v>2.2000000000000002</v>
      </c>
      <c r="P15" s="26"/>
      <c r="Q15" s="26">
        <v>23.1</v>
      </c>
      <c r="R15" s="26"/>
      <c r="S15" s="26">
        <v>5</v>
      </c>
      <c r="T15" s="26"/>
      <c r="U15" s="26">
        <v>30.5</v>
      </c>
      <c r="V15" s="26"/>
      <c r="W15" s="26">
        <v>4.3</v>
      </c>
      <c r="X15" s="26"/>
      <c r="Y15" s="26">
        <v>1.7</v>
      </c>
      <c r="Z15" s="18"/>
      <c r="AA15" s="21"/>
      <c r="AB15" s="21"/>
      <c r="AC15" s="21"/>
      <c r="AD15" s="21"/>
    </row>
    <row r="16" spans="1:34" s="20" customFormat="1" ht="25" customHeight="1" x14ac:dyDescent="0.25">
      <c r="A16" s="58"/>
      <c r="B16" s="25"/>
      <c r="C16" s="22"/>
      <c r="D16" s="24" t="s">
        <v>3</v>
      </c>
      <c r="E16" s="23">
        <v>303.8</v>
      </c>
      <c r="F16" s="23"/>
      <c r="G16" s="23">
        <v>52.1</v>
      </c>
      <c r="H16" s="23"/>
      <c r="I16" s="23">
        <v>15.3</v>
      </c>
      <c r="J16" s="23"/>
      <c r="K16" s="23">
        <v>64</v>
      </c>
      <c r="L16" s="23"/>
      <c r="M16" s="23">
        <v>49</v>
      </c>
      <c r="N16" s="23"/>
      <c r="O16" s="23">
        <v>6.1</v>
      </c>
      <c r="P16" s="23"/>
      <c r="Q16" s="23">
        <v>38.5</v>
      </c>
      <c r="R16" s="23"/>
      <c r="S16" s="23">
        <v>12.4</v>
      </c>
      <c r="T16" s="23"/>
      <c r="U16" s="23">
        <v>51.6</v>
      </c>
      <c r="V16" s="23"/>
      <c r="W16" s="23">
        <v>9.9</v>
      </c>
      <c r="X16" s="23"/>
      <c r="Y16" s="23">
        <v>5.0999999999999996</v>
      </c>
      <c r="Z16" s="22"/>
      <c r="AA16" s="21"/>
      <c r="AB16" s="21"/>
      <c r="AC16" s="21"/>
      <c r="AD16" s="21"/>
    </row>
    <row r="17" spans="1:30" ht="9" customHeight="1" x14ac:dyDescent="0.25">
      <c r="A17" s="58"/>
      <c r="B17" s="19"/>
      <c r="C17" s="18"/>
      <c r="D17" s="17"/>
      <c r="E17" s="16"/>
      <c r="F17" s="16"/>
      <c r="G17" s="16"/>
      <c r="H17" s="16"/>
      <c r="I17" s="16"/>
      <c r="J17" s="16"/>
      <c r="K17" s="16"/>
      <c r="L17" s="16"/>
      <c r="M17" s="15"/>
      <c r="N17" s="15"/>
      <c r="O17" s="16"/>
      <c r="P17" s="16"/>
      <c r="Q17" s="16"/>
      <c r="R17" s="16"/>
      <c r="S17" s="16"/>
      <c r="T17" s="16"/>
      <c r="U17" s="15"/>
      <c r="V17" s="15"/>
      <c r="W17" s="15"/>
      <c r="X17" s="15"/>
      <c r="Y17" s="15"/>
      <c r="Z17" s="14" t="s">
        <v>2</v>
      </c>
      <c r="AA17" s="3"/>
      <c r="AB17" s="3"/>
      <c r="AC17" s="3"/>
      <c r="AD17" s="3"/>
    </row>
    <row r="18" spans="1:30" s="6" customFormat="1" ht="9" customHeight="1" x14ac:dyDescent="0.2">
      <c r="A18" s="58"/>
      <c r="B18" s="6" t="s">
        <v>1</v>
      </c>
      <c r="C18" s="13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U18" s="8"/>
      <c r="V18" s="8"/>
      <c r="W18" s="8"/>
      <c r="X18" s="8"/>
      <c r="Y18" s="7"/>
      <c r="AA18" s="3"/>
      <c r="AB18" s="3"/>
      <c r="AC18" s="3"/>
      <c r="AD18" s="3"/>
    </row>
    <row r="19" spans="1:30" s="6" customFormat="1" ht="9" customHeight="1" x14ac:dyDescent="0.2">
      <c r="A19" s="58"/>
      <c r="B19" s="10" t="s">
        <v>0</v>
      </c>
      <c r="C19" s="9"/>
      <c r="D19" s="9"/>
      <c r="U19" s="8"/>
      <c r="V19" s="8"/>
      <c r="W19" s="8"/>
      <c r="X19" s="8"/>
      <c r="Y19" s="7"/>
      <c r="AA19" s="3"/>
      <c r="AB19" s="3"/>
      <c r="AC19" s="3"/>
      <c r="AD19" s="3"/>
    </row>
    <row r="20" spans="1:30" x14ac:dyDescent="0.25">
      <c r="A20" s="58"/>
      <c r="B20" s="4"/>
      <c r="AA20" s="3"/>
      <c r="AB20" s="3"/>
      <c r="AC20" s="3"/>
      <c r="AD20" s="3"/>
    </row>
    <row r="21" spans="1:30" x14ac:dyDescent="0.25"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  <row r="28" spans="1:30" x14ac:dyDescent="0.25">
      <c r="AA28" s="3"/>
      <c r="AB28" s="3"/>
      <c r="AC28" s="3"/>
      <c r="AD28" s="3"/>
    </row>
    <row r="29" spans="1:30" x14ac:dyDescent="0.25">
      <c r="AA29" s="3"/>
      <c r="AB29" s="3"/>
      <c r="AC29" s="3"/>
      <c r="AD29" s="3"/>
    </row>
    <row r="30" spans="1:30" x14ac:dyDescent="0.25">
      <c r="AA30" s="3"/>
      <c r="AB30" s="3"/>
      <c r="AC30" s="3"/>
      <c r="AD30" s="3"/>
    </row>
    <row r="31" spans="1:30" x14ac:dyDescent="0.25">
      <c r="AA31" s="3"/>
      <c r="AB31" s="3"/>
      <c r="AC31" s="3"/>
      <c r="AD31" s="3"/>
    </row>
    <row r="32" spans="1:30" x14ac:dyDescent="0.25">
      <c r="AA32" s="3"/>
      <c r="AB32" s="3"/>
      <c r="AC32" s="3"/>
      <c r="AD32" s="3"/>
    </row>
    <row r="33" spans="27:30" x14ac:dyDescent="0.25">
      <c r="AA33" s="3"/>
      <c r="AB33" s="3"/>
      <c r="AC33" s="3"/>
      <c r="AD33" s="3"/>
    </row>
    <row r="34" spans="27:30" x14ac:dyDescent="0.25">
      <c r="AA34" s="3"/>
      <c r="AB34" s="3"/>
      <c r="AC34" s="3"/>
      <c r="AD34" s="3"/>
    </row>
    <row r="35" spans="27:30" x14ac:dyDescent="0.25">
      <c r="AA35" s="3"/>
      <c r="AB35" s="3"/>
      <c r="AC35" s="3"/>
      <c r="AD35" s="3"/>
    </row>
    <row r="36" spans="27:30" x14ac:dyDescent="0.25">
      <c r="AA36" s="3"/>
      <c r="AB36" s="3"/>
      <c r="AC36" s="3"/>
      <c r="AD36" s="3"/>
    </row>
    <row r="37" spans="27:30" x14ac:dyDescent="0.25">
      <c r="AA37" s="3"/>
      <c r="AB37" s="3"/>
      <c r="AC37" s="3"/>
      <c r="AD37" s="3"/>
    </row>
    <row r="38" spans="27:30" x14ac:dyDescent="0.25">
      <c r="AA38" s="3"/>
      <c r="AB38" s="3"/>
      <c r="AC38" s="3"/>
      <c r="AD38" s="3"/>
    </row>
    <row r="39" spans="27:30" x14ac:dyDescent="0.25">
      <c r="AA39" s="3"/>
      <c r="AB39" s="3"/>
      <c r="AC39" s="3"/>
      <c r="AD39" s="3"/>
    </row>
    <row r="40" spans="27:30" x14ac:dyDescent="0.25">
      <c r="AA40" s="3"/>
      <c r="AB40" s="3"/>
      <c r="AC40" s="3"/>
      <c r="AD40" s="3"/>
    </row>
    <row r="41" spans="27:30" x14ac:dyDescent="0.25">
      <c r="AA41" s="3"/>
      <c r="AB41" s="3"/>
      <c r="AC41" s="3"/>
      <c r="AD41" s="3"/>
    </row>
    <row r="42" spans="27:30" x14ac:dyDescent="0.25">
      <c r="AA42" s="3"/>
      <c r="AB42" s="3"/>
      <c r="AC42" s="3"/>
      <c r="AD42" s="3"/>
    </row>
    <row r="43" spans="27:30" x14ac:dyDescent="0.25">
      <c r="AA43" s="3"/>
      <c r="AB43" s="3"/>
      <c r="AC43" s="3"/>
      <c r="AD43" s="3"/>
    </row>
    <row r="44" spans="27:30" x14ac:dyDescent="0.25">
      <c r="AA44" s="3"/>
      <c r="AB44" s="3"/>
      <c r="AC44" s="3"/>
      <c r="AD44" s="3"/>
    </row>
    <row r="45" spans="27:30" x14ac:dyDescent="0.25">
      <c r="AA45" s="3"/>
      <c r="AB45" s="3"/>
      <c r="AC45" s="3"/>
      <c r="AD45" s="3"/>
    </row>
  </sheetData>
  <mergeCells count="17">
    <mergeCell ref="A11:A20"/>
    <mergeCell ref="W6:X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Y6:Z6"/>
    <mergeCell ref="M6:N6"/>
    <mergeCell ref="O6:P6"/>
    <mergeCell ref="Q6:R6"/>
    <mergeCell ref="S6:T6"/>
    <mergeCell ref="U6:V6"/>
  </mergeCells>
  <conditionalFormatting sqref="B7:C16">
    <cfRule type="expression" dxfId="7" priority="4">
      <formula>MOD(ROW(),2)=0</formula>
    </cfRule>
  </conditionalFormatting>
  <conditionalFormatting sqref="B17:C17">
    <cfRule type="expression" dxfId="6" priority="3">
      <formula>MOD(ROW(),2)=0</formula>
    </cfRule>
  </conditionalFormatting>
  <conditionalFormatting sqref="D8:D16 Z8:Z16">
    <cfRule type="expression" dxfId="5" priority="2">
      <formula>MOD(ROW(),2)=0</formula>
    </cfRule>
  </conditionalFormatting>
  <conditionalFormatting sqref="E8:Y16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4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42578125" style="1" customWidth="1"/>
    <col min="4" max="4" width="23.7109375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9.5703125" style="1" customWidth="1"/>
    <col min="10" max="10" width="4.4257812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9.28515625" style="1" customWidth="1"/>
    <col min="20" max="20" width="4.7109375" style="1" customWidth="1"/>
    <col min="21" max="21" width="9.7109375" style="1" customWidth="1"/>
    <col min="22" max="22" width="4.42578125" style="1" customWidth="1"/>
    <col min="23" max="23" width="9.7109375" style="1" customWidth="1"/>
    <col min="24" max="24" width="4.42578125" style="1" customWidth="1"/>
    <col min="25" max="25" width="9.28515625" style="1" customWidth="1"/>
    <col min="26" max="26" width="4.7109375" style="1" customWidth="1"/>
    <col min="27" max="16384" width="10" style="1"/>
  </cols>
  <sheetData>
    <row r="1" spans="1:34" ht="18" customHeight="1" x14ac:dyDescent="0.3">
      <c r="A1" s="53" t="s">
        <v>35</v>
      </c>
      <c r="B1" s="54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41"/>
      <c r="AB1" s="41"/>
      <c r="AC1" s="41"/>
      <c r="AD1" s="41"/>
      <c r="AE1" s="41"/>
      <c r="AF1" s="41"/>
      <c r="AG1" s="41"/>
      <c r="AH1" s="41"/>
    </row>
    <row r="2" spans="1:34" s="35" customFormat="1" ht="18" customHeight="1" x14ac:dyDescent="0.3">
      <c r="A2" s="53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41"/>
      <c r="AB2" s="42"/>
      <c r="AC2" s="42"/>
      <c r="AD2" s="42"/>
      <c r="AE2" s="41"/>
      <c r="AF2" s="41"/>
      <c r="AG2" s="41"/>
      <c r="AH2" s="41"/>
    </row>
    <row r="3" spans="1:34" s="35" customFormat="1" ht="11.25" customHeight="1" x14ac:dyDescent="0.3">
      <c r="A3" s="53"/>
      <c r="B3" s="51" t="s">
        <v>26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1"/>
      <c r="AB3" s="42"/>
      <c r="AC3" s="42"/>
      <c r="AD3" s="42"/>
      <c r="AE3" s="41"/>
      <c r="AF3" s="41"/>
      <c r="AG3" s="41"/>
      <c r="AH3" s="41"/>
    </row>
    <row r="4" spans="1:34" s="35" customFormat="1" ht="18" customHeight="1" x14ac:dyDescent="0.3">
      <c r="A4" s="53"/>
      <c r="B4" s="51" t="s">
        <v>34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41"/>
      <c r="AB4" s="42"/>
      <c r="AC4" s="42"/>
      <c r="AD4" s="42"/>
      <c r="AE4" s="41"/>
      <c r="AF4" s="41"/>
      <c r="AG4" s="41"/>
      <c r="AH4" s="41"/>
    </row>
    <row r="5" spans="1:34" s="35" customFormat="1" ht="15" customHeight="1" x14ac:dyDescent="0.3">
      <c r="A5" s="53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8"/>
      <c r="X5" s="38"/>
      <c r="Y5" s="38"/>
      <c r="Z5" s="37" t="s">
        <v>24</v>
      </c>
      <c r="AB5" s="36"/>
      <c r="AC5" s="36"/>
      <c r="AD5" s="36"/>
    </row>
    <row r="6" spans="1:34" s="20" customFormat="1" ht="65.5" customHeight="1" x14ac:dyDescent="0.25">
      <c r="A6" s="53"/>
      <c r="B6" s="56" t="s">
        <v>23</v>
      </c>
      <c r="C6" s="56"/>
      <c r="D6" s="57"/>
      <c r="E6" s="47" t="s">
        <v>12</v>
      </c>
      <c r="F6" s="48"/>
      <c r="G6" s="49" t="s">
        <v>22</v>
      </c>
      <c r="H6" s="50"/>
      <c r="I6" s="49" t="s">
        <v>21</v>
      </c>
      <c r="J6" s="50"/>
      <c r="K6" s="49" t="s">
        <v>20</v>
      </c>
      <c r="L6" s="50"/>
      <c r="M6" s="49" t="s">
        <v>19</v>
      </c>
      <c r="N6" s="50"/>
      <c r="O6" s="49" t="s">
        <v>18</v>
      </c>
      <c r="P6" s="50"/>
      <c r="Q6" s="49" t="s">
        <v>17</v>
      </c>
      <c r="R6" s="50"/>
      <c r="S6" s="49" t="s">
        <v>16</v>
      </c>
      <c r="T6" s="50"/>
      <c r="U6" s="49" t="s">
        <v>15</v>
      </c>
      <c r="V6" s="50"/>
      <c r="W6" s="49" t="s">
        <v>14</v>
      </c>
      <c r="X6" s="50"/>
      <c r="Y6" s="47" t="s">
        <v>13</v>
      </c>
      <c r="Z6" s="52"/>
      <c r="AA6" s="3"/>
      <c r="AB6" s="3"/>
      <c r="AC6" s="3"/>
      <c r="AD6" s="3"/>
    </row>
    <row r="7" spans="1:34" s="20" customFormat="1" ht="25" customHeight="1" x14ac:dyDescent="0.25">
      <c r="A7" s="53"/>
      <c r="B7" s="19"/>
      <c r="C7" s="34" t="s">
        <v>12</v>
      </c>
      <c r="D7" s="33"/>
      <c r="E7" s="32">
        <v>1027.9000000000001</v>
      </c>
      <c r="F7" s="31"/>
      <c r="G7" s="31">
        <v>109.4</v>
      </c>
      <c r="H7" s="31"/>
      <c r="I7" s="31">
        <v>18.600000000000001</v>
      </c>
      <c r="J7" s="31"/>
      <c r="K7" s="31">
        <v>218.4</v>
      </c>
      <c r="L7" s="31"/>
      <c r="M7" s="31">
        <v>242.6</v>
      </c>
      <c r="N7" s="31"/>
      <c r="O7" s="46">
        <v>179.8</v>
      </c>
      <c r="P7" s="46"/>
      <c r="Q7" s="46">
        <v>145.69999999999999</v>
      </c>
      <c r="R7" s="46"/>
      <c r="S7" s="46">
        <v>8.9</v>
      </c>
      <c r="T7" s="46"/>
      <c r="U7" s="46">
        <v>16.899999999999999</v>
      </c>
      <c r="V7" s="46"/>
      <c r="W7" s="46">
        <v>85.1</v>
      </c>
      <c r="X7" s="46"/>
      <c r="Y7" s="46">
        <v>2.4</v>
      </c>
      <c r="Z7" s="45"/>
      <c r="AA7" s="44"/>
      <c r="AB7" s="21"/>
      <c r="AC7" s="21"/>
      <c r="AD7" s="21"/>
    </row>
    <row r="8" spans="1:34" s="20" customFormat="1" ht="25" customHeight="1" x14ac:dyDescent="0.25">
      <c r="A8" s="53"/>
      <c r="B8" s="19"/>
      <c r="C8" s="18"/>
      <c r="D8" s="27" t="s">
        <v>11</v>
      </c>
      <c r="E8" s="26">
        <v>116.1</v>
      </c>
      <c r="F8" s="26"/>
      <c r="G8" s="26">
        <v>2.8</v>
      </c>
      <c r="H8" s="26"/>
      <c r="I8" s="26">
        <v>2.6</v>
      </c>
      <c r="J8" s="26"/>
      <c r="K8" s="26">
        <v>10.9</v>
      </c>
      <c r="L8" s="26"/>
      <c r="M8" s="26">
        <v>21.4</v>
      </c>
      <c r="N8" s="26"/>
      <c r="O8" s="26">
        <v>17.7</v>
      </c>
      <c r="P8" s="26"/>
      <c r="Q8" s="26">
        <v>30.6</v>
      </c>
      <c r="R8" s="26"/>
      <c r="S8" s="26">
        <v>1.2</v>
      </c>
      <c r="T8" s="26"/>
      <c r="U8" s="26">
        <v>1.9</v>
      </c>
      <c r="V8" s="26"/>
      <c r="W8" s="26">
        <v>27</v>
      </c>
      <c r="X8" s="26"/>
      <c r="Y8" s="26">
        <v>0.1</v>
      </c>
      <c r="Z8" s="18"/>
      <c r="AA8" s="21"/>
      <c r="AB8" s="21"/>
      <c r="AC8" s="21"/>
      <c r="AD8" s="21"/>
    </row>
    <row r="9" spans="1:34" s="20" customFormat="1" ht="25" customHeight="1" x14ac:dyDescent="0.25">
      <c r="A9" s="29"/>
      <c r="B9" s="19"/>
      <c r="C9" s="18"/>
      <c r="D9" s="27" t="s">
        <v>10</v>
      </c>
      <c r="E9" s="26">
        <v>39.799999999999997</v>
      </c>
      <c r="F9" s="26"/>
      <c r="G9" s="26">
        <v>1.3</v>
      </c>
      <c r="H9" s="26"/>
      <c r="I9" s="26">
        <v>0.9</v>
      </c>
      <c r="J9" s="26"/>
      <c r="K9" s="26">
        <v>4</v>
      </c>
      <c r="L9" s="26"/>
      <c r="M9" s="26">
        <v>5</v>
      </c>
      <c r="N9" s="26"/>
      <c r="O9" s="26">
        <v>5.5</v>
      </c>
      <c r="P9" s="26"/>
      <c r="Q9" s="26">
        <v>13</v>
      </c>
      <c r="R9" s="26"/>
      <c r="S9" s="26">
        <v>0.5</v>
      </c>
      <c r="T9" s="26"/>
      <c r="U9" s="26">
        <v>0.7</v>
      </c>
      <c r="V9" s="26"/>
      <c r="W9" s="26">
        <v>8.9</v>
      </c>
      <c r="X9" s="26"/>
      <c r="Y9" s="26">
        <v>0.1</v>
      </c>
      <c r="Z9" s="18"/>
      <c r="AA9" s="21"/>
      <c r="AB9" s="21"/>
      <c r="AC9" s="21"/>
      <c r="AD9" s="21"/>
    </row>
    <row r="10" spans="1:34" s="20" customFormat="1" ht="25" customHeight="1" x14ac:dyDescent="0.25">
      <c r="A10" s="29"/>
      <c r="B10" s="19"/>
      <c r="C10" s="18"/>
      <c r="D10" s="27" t="s">
        <v>9</v>
      </c>
      <c r="E10" s="26">
        <v>56</v>
      </c>
      <c r="F10" s="26"/>
      <c r="G10" s="26">
        <v>4.4000000000000004</v>
      </c>
      <c r="H10" s="26"/>
      <c r="I10" s="26">
        <v>2.1</v>
      </c>
      <c r="J10" s="26"/>
      <c r="K10" s="26">
        <v>8.1</v>
      </c>
      <c r="L10" s="26"/>
      <c r="M10" s="26">
        <v>13.9</v>
      </c>
      <c r="N10" s="26"/>
      <c r="O10" s="26">
        <v>10.4</v>
      </c>
      <c r="P10" s="26"/>
      <c r="Q10" s="26">
        <v>9.4</v>
      </c>
      <c r="R10" s="26"/>
      <c r="S10" s="26">
        <v>0.5</v>
      </c>
      <c r="T10" s="26"/>
      <c r="U10" s="26">
        <v>0.9</v>
      </c>
      <c r="V10" s="26"/>
      <c r="W10" s="26">
        <v>6.2</v>
      </c>
      <c r="X10" s="26"/>
      <c r="Y10" s="26" t="s">
        <v>33</v>
      </c>
      <c r="Z10" s="18"/>
      <c r="AA10" s="21"/>
      <c r="AB10" s="21"/>
      <c r="AC10" s="21"/>
      <c r="AD10" s="21"/>
    </row>
    <row r="11" spans="1:34" s="20" customFormat="1" ht="25" customHeight="1" x14ac:dyDescent="0.25">
      <c r="A11" s="29"/>
      <c r="B11" s="19"/>
      <c r="C11" s="18"/>
      <c r="D11" s="27" t="s">
        <v>8</v>
      </c>
      <c r="E11" s="26">
        <v>503.5</v>
      </c>
      <c r="F11" s="26"/>
      <c r="G11" s="26">
        <v>55.3</v>
      </c>
      <c r="H11" s="26"/>
      <c r="I11" s="26">
        <v>6.6</v>
      </c>
      <c r="J11" s="26"/>
      <c r="K11" s="26">
        <v>110.8</v>
      </c>
      <c r="L11" s="26"/>
      <c r="M11" s="26">
        <v>138.80000000000001</v>
      </c>
      <c r="N11" s="26"/>
      <c r="O11" s="26">
        <v>108.4</v>
      </c>
      <c r="P11" s="26"/>
      <c r="Q11" s="26">
        <v>45</v>
      </c>
      <c r="R11" s="26"/>
      <c r="S11" s="26">
        <v>4.4000000000000004</v>
      </c>
      <c r="T11" s="26"/>
      <c r="U11" s="26">
        <v>7.4</v>
      </c>
      <c r="V11" s="26"/>
      <c r="W11" s="26">
        <v>25.7</v>
      </c>
      <c r="X11" s="26"/>
      <c r="Y11" s="26">
        <v>1.3</v>
      </c>
      <c r="Z11" s="18"/>
      <c r="AA11" s="21"/>
      <c r="AB11" s="21"/>
      <c r="AC11" s="21"/>
      <c r="AD11" s="21"/>
    </row>
    <row r="12" spans="1:34" s="20" customFormat="1" ht="25" customHeight="1" x14ac:dyDescent="0.25">
      <c r="A12" s="28"/>
      <c r="B12" s="19"/>
      <c r="C12" s="18"/>
      <c r="D12" s="27" t="s">
        <v>7</v>
      </c>
      <c r="E12" s="26">
        <v>159</v>
      </c>
      <c r="F12" s="26"/>
      <c r="G12" s="26">
        <v>18.8</v>
      </c>
      <c r="H12" s="26"/>
      <c r="I12" s="26">
        <v>2.4</v>
      </c>
      <c r="J12" s="26"/>
      <c r="K12" s="26">
        <v>36.700000000000003</v>
      </c>
      <c r="L12" s="26"/>
      <c r="M12" s="26">
        <v>35.9</v>
      </c>
      <c r="N12" s="26"/>
      <c r="O12" s="26">
        <v>25.3</v>
      </c>
      <c r="P12" s="26"/>
      <c r="Q12" s="26">
        <v>24.5</v>
      </c>
      <c r="R12" s="26"/>
      <c r="S12" s="26">
        <v>1.3</v>
      </c>
      <c r="T12" s="26"/>
      <c r="U12" s="26">
        <v>2.8</v>
      </c>
      <c r="V12" s="26"/>
      <c r="W12" s="26">
        <v>10.7</v>
      </c>
      <c r="X12" s="26"/>
      <c r="Y12" s="26">
        <v>0.6</v>
      </c>
      <c r="Z12" s="18"/>
      <c r="AA12" s="21"/>
      <c r="AB12" s="21"/>
      <c r="AC12" s="21"/>
      <c r="AD12" s="21"/>
    </row>
    <row r="13" spans="1:34" s="20" customFormat="1" ht="25" customHeight="1" x14ac:dyDescent="0.25">
      <c r="A13" s="28"/>
      <c r="B13" s="19"/>
      <c r="C13" s="18"/>
      <c r="D13" s="27" t="s">
        <v>6</v>
      </c>
      <c r="E13" s="26">
        <v>80</v>
      </c>
      <c r="F13" s="26"/>
      <c r="G13" s="26">
        <v>14.6</v>
      </c>
      <c r="H13" s="26"/>
      <c r="I13" s="26">
        <v>1.2</v>
      </c>
      <c r="J13" s="26"/>
      <c r="K13" s="26">
        <v>26.8</v>
      </c>
      <c r="L13" s="26"/>
      <c r="M13" s="26">
        <v>15</v>
      </c>
      <c r="N13" s="26"/>
      <c r="O13" s="26">
        <v>7.6</v>
      </c>
      <c r="P13" s="26"/>
      <c r="Q13" s="26">
        <v>9.6</v>
      </c>
      <c r="R13" s="26"/>
      <c r="S13" s="26">
        <v>0.5</v>
      </c>
      <c r="T13" s="26"/>
      <c r="U13" s="26">
        <v>1.3</v>
      </c>
      <c r="V13" s="26"/>
      <c r="W13" s="26">
        <v>3.3</v>
      </c>
      <c r="X13" s="26"/>
      <c r="Y13" s="26">
        <v>0.1</v>
      </c>
      <c r="Z13" s="18"/>
      <c r="AA13" s="21"/>
      <c r="AB13" s="21"/>
      <c r="AC13" s="21"/>
      <c r="AD13" s="21"/>
    </row>
    <row r="14" spans="1:34" s="20" customFormat="1" ht="25" customHeight="1" x14ac:dyDescent="0.25">
      <c r="A14" s="28"/>
      <c r="B14" s="19"/>
      <c r="C14" s="18"/>
      <c r="D14" s="27" t="s">
        <v>5</v>
      </c>
      <c r="E14" s="26">
        <v>21.6</v>
      </c>
      <c r="F14" s="26"/>
      <c r="G14" s="26">
        <v>4.3</v>
      </c>
      <c r="H14" s="26"/>
      <c r="I14" s="26">
        <v>0.7</v>
      </c>
      <c r="J14" s="26"/>
      <c r="K14" s="26">
        <v>6.6</v>
      </c>
      <c r="L14" s="26"/>
      <c r="M14" s="26">
        <v>3.7</v>
      </c>
      <c r="N14" s="26"/>
      <c r="O14" s="26">
        <v>1.8</v>
      </c>
      <c r="P14" s="26"/>
      <c r="Q14" s="26">
        <v>2.9</v>
      </c>
      <c r="R14" s="26"/>
      <c r="S14" s="26">
        <v>0.3</v>
      </c>
      <c r="T14" s="26"/>
      <c r="U14" s="26">
        <v>0.6</v>
      </c>
      <c r="V14" s="26"/>
      <c r="W14" s="26">
        <v>0.7</v>
      </c>
      <c r="X14" s="26"/>
      <c r="Y14" s="26" t="s">
        <v>33</v>
      </c>
      <c r="Z14" s="18"/>
      <c r="AA14" s="21"/>
      <c r="AB14" s="21"/>
      <c r="AC14" s="21"/>
      <c r="AD14" s="21"/>
    </row>
    <row r="15" spans="1:34" s="20" customFormat="1" ht="25" customHeight="1" x14ac:dyDescent="0.25">
      <c r="A15" s="28"/>
      <c r="B15" s="19"/>
      <c r="C15" s="18"/>
      <c r="D15" s="27" t="s">
        <v>4</v>
      </c>
      <c r="E15" s="26">
        <v>51.9</v>
      </c>
      <c r="F15" s="26"/>
      <c r="G15" s="26">
        <v>8</v>
      </c>
      <c r="H15" s="26"/>
      <c r="I15" s="26">
        <v>2.2000000000000002</v>
      </c>
      <c r="J15" s="26"/>
      <c r="K15" s="26">
        <v>14.5</v>
      </c>
      <c r="L15" s="26"/>
      <c r="M15" s="26">
        <v>8.8000000000000007</v>
      </c>
      <c r="N15" s="26"/>
      <c r="O15" s="26">
        <v>3</v>
      </c>
      <c r="P15" s="26"/>
      <c r="Q15" s="26">
        <v>10.8</v>
      </c>
      <c r="R15" s="26"/>
      <c r="S15" s="26">
        <v>0.4</v>
      </c>
      <c r="T15" s="26"/>
      <c r="U15" s="26">
        <v>1.4</v>
      </c>
      <c r="V15" s="26"/>
      <c r="W15" s="26">
        <v>2.6</v>
      </c>
      <c r="X15" s="26"/>
      <c r="Y15" s="26">
        <v>0.2</v>
      </c>
      <c r="Z15" s="18"/>
      <c r="AA15" s="21"/>
      <c r="AB15" s="21"/>
      <c r="AC15" s="21"/>
      <c r="AD15" s="21"/>
    </row>
    <row r="16" spans="1:34" s="20" customFormat="1" ht="25" customHeight="1" x14ac:dyDescent="0.25">
      <c r="B16" s="25"/>
      <c r="C16" s="22"/>
      <c r="D16" s="24" t="s">
        <v>3</v>
      </c>
      <c r="E16" s="23">
        <v>156</v>
      </c>
      <c r="F16" s="23"/>
      <c r="G16" s="23">
        <v>27.2</v>
      </c>
      <c r="H16" s="23"/>
      <c r="I16" s="23">
        <v>4.2</v>
      </c>
      <c r="J16" s="23"/>
      <c r="K16" s="23">
        <v>48.2</v>
      </c>
      <c r="L16" s="23"/>
      <c r="M16" s="23">
        <v>28.2</v>
      </c>
      <c r="N16" s="23"/>
      <c r="O16" s="23">
        <v>12.9</v>
      </c>
      <c r="P16" s="23"/>
      <c r="Q16" s="23">
        <v>23.7</v>
      </c>
      <c r="R16" s="23"/>
      <c r="S16" s="23">
        <v>1.2</v>
      </c>
      <c r="T16" s="23"/>
      <c r="U16" s="23">
        <v>3.3</v>
      </c>
      <c r="V16" s="23"/>
      <c r="W16" s="23">
        <v>6.8</v>
      </c>
      <c r="X16" s="23"/>
      <c r="Y16" s="23">
        <v>0.3</v>
      </c>
      <c r="Z16" s="22"/>
      <c r="AA16" s="21"/>
      <c r="AB16" s="21"/>
      <c r="AC16" s="21"/>
      <c r="AD16" s="21"/>
    </row>
    <row r="17" spans="1:30" ht="9" customHeight="1" x14ac:dyDescent="0.25">
      <c r="B17" s="19"/>
      <c r="C17" s="18"/>
      <c r="D17" s="17"/>
      <c r="E17" s="16"/>
      <c r="F17" s="16"/>
      <c r="G17" s="16"/>
      <c r="H17" s="16"/>
      <c r="I17" s="16"/>
      <c r="J17" s="16"/>
      <c r="K17" s="16"/>
      <c r="L17" s="16"/>
      <c r="M17" s="15"/>
      <c r="N17" s="15"/>
      <c r="O17" s="16"/>
      <c r="P17" s="16"/>
      <c r="Q17" s="16"/>
      <c r="R17" s="16"/>
      <c r="S17" s="16"/>
      <c r="T17" s="16"/>
      <c r="U17" s="15"/>
      <c r="V17" s="15"/>
      <c r="W17" s="15"/>
      <c r="X17" s="15"/>
      <c r="Y17" s="15"/>
      <c r="Z17" s="14" t="s">
        <v>2</v>
      </c>
      <c r="AA17" s="3"/>
      <c r="AB17" s="3"/>
      <c r="AC17" s="3"/>
      <c r="AD17" s="3"/>
    </row>
    <row r="18" spans="1:30" s="6" customFormat="1" ht="9" customHeight="1" x14ac:dyDescent="0.2">
      <c r="B18" s="6" t="s">
        <v>1</v>
      </c>
      <c r="C18" s="13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U18" s="8"/>
      <c r="V18" s="8"/>
      <c r="W18" s="8"/>
      <c r="X18" s="8"/>
      <c r="Y18" s="7"/>
      <c r="AA18" s="3"/>
      <c r="AB18" s="3"/>
      <c r="AC18" s="3"/>
      <c r="AD18" s="3"/>
    </row>
    <row r="19" spans="1:30" s="6" customFormat="1" ht="9" customHeight="1" x14ac:dyDescent="0.2">
      <c r="B19" s="10" t="s">
        <v>0</v>
      </c>
      <c r="C19" s="9"/>
      <c r="D19" s="9"/>
      <c r="U19" s="8"/>
      <c r="V19" s="8"/>
      <c r="W19" s="8"/>
      <c r="X19" s="8"/>
      <c r="Y19" s="7"/>
      <c r="AA19" s="3"/>
      <c r="AB19" s="3"/>
      <c r="AC19" s="3"/>
      <c r="AD19" s="3"/>
    </row>
    <row r="20" spans="1:30" x14ac:dyDescent="0.25">
      <c r="A20" s="5"/>
      <c r="B20" s="4"/>
      <c r="AA20" s="3"/>
      <c r="AB20" s="3"/>
      <c r="AC20" s="3"/>
      <c r="AD20" s="3"/>
    </row>
    <row r="21" spans="1:30" x14ac:dyDescent="0.25"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</sheetData>
  <mergeCells count="17">
    <mergeCell ref="A1:A8"/>
    <mergeCell ref="B1:Z1"/>
    <mergeCell ref="B2:Z2"/>
    <mergeCell ref="B3:Z3"/>
    <mergeCell ref="B4:Z4"/>
    <mergeCell ref="Y6:Z6"/>
    <mergeCell ref="M6:N6"/>
    <mergeCell ref="O6:P6"/>
    <mergeCell ref="Q6:R6"/>
    <mergeCell ref="S6:T6"/>
    <mergeCell ref="U6:V6"/>
    <mergeCell ref="W6:X6"/>
    <mergeCell ref="B6:D6"/>
    <mergeCell ref="E6:F6"/>
    <mergeCell ref="G6:H6"/>
    <mergeCell ref="I6:J6"/>
    <mergeCell ref="K6:L6"/>
  </mergeCells>
  <conditionalFormatting sqref="B7:C16">
    <cfRule type="expression" dxfId="3" priority="4">
      <formula>MOD(ROW(),2)=0</formula>
    </cfRule>
  </conditionalFormatting>
  <conditionalFormatting sqref="B17:C17">
    <cfRule type="expression" dxfId="2" priority="3">
      <formula>MOD(ROW(),2)=0</formula>
    </cfRule>
  </conditionalFormatting>
  <conditionalFormatting sqref="D8:D16 Z8:Z16">
    <cfRule type="expression" dxfId="1" priority="2">
      <formula>MOD(ROW(),2)=0</formula>
    </cfRule>
  </conditionalFormatting>
  <conditionalFormatting sqref="E8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4XQ4D5TRQRHF-1623496119-570</_dlc_DocId>
    <_dlc_DocIdUrl xmlns="e5775c44-5034-46ee-b1b0-8650967f43ea">
      <Url>http://stats.mom.gov.sg/_layouts/DocIdRedir.aspx?ID=4XQ4D5TRQRHF-1623496119-570</Url>
      <Description>4XQ4D5TRQRHF-1623496119-570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5F7059-C532-494C-91B9-470A68D2F894}"/>
</file>

<file path=customXml/itemProps2.xml><?xml version="1.0" encoding="utf-8"?>
<ds:datastoreItem xmlns:ds="http://schemas.openxmlformats.org/officeDocument/2006/customXml" ds:itemID="{FC7C30D8-DEC6-44F9-AF10-F1F144B6219A}"/>
</file>

<file path=customXml/itemProps3.xml><?xml version="1.0" encoding="utf-8"?>
<ds:datastoreItem xmlns:ds="http://schemas.openxmlformats.org/officeDocument/2006/customXml" ds:itemID="{0C8A52D7-D6B0-4DE8-A32C-18F611540CCC}"/>
</file>

<file path=customXml/itemProps4.xml><?xml version="1.0" encoding="utf-8"?>
<ds:datastoreItem xmlns:ds="http://schemas.openxmlformats.org/officeDocument/2006/customXml" ds:itemID="{F9C97183-9E75-497E-9847-51D7AAFDE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T64_T</vt:lpstr>
      <vt:lpstr>T64_M</vt:lpstr>
      <vt:lpstr>T64_F</vt:lpstr>
      <vt:lpstr>T64_F!Print_Area_MI</vt:lpstr>
      <vt:lpstr>T64_M!Print_Area_MI</vt:lpstr>
      <vt:lpstr>T64_T!Print_Area_MI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2020-01-29T02:27:55Z</dcterms:created>
  <dcterms:modified xsi:type="dcterms:W3CDTF">2020-01-29T02:28:02Z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2020-01-29T02:28:01.1750888Z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52b637f8-2678-48a4-b093-1aa670796222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74c13cb4-6b65-4a58-85df-7f74d859b154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