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'T91'!$B$1:$P$20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<sst xmlns="http://schemas.openxmlformats.org/spreadsheetml/2006/main" count="32" uniqueCount="24">
  <si>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</si>
  <si>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</si>
  <si>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</si>
  <si>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</si>
  <si>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</si>
  <si>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</si>
  <si>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Labour Force in Singapore 2019 | T171 |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</si>
  <si>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</si>
  <si>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</si>
  <si>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</si>
  <si>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</si>
  <si>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</si>
  <si>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</si>
  <si>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</si>
  <si>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</si>
  <si>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</si>
  <si>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</si>
  <si>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</si>
  <si>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</si>
  <si>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</si>
  <si>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
Age  ( Years )</t>
  </si>
  <si>
    <t>Thousands</t>
  </si>
  <si>
    <t>UNEMPLOYED  RESIDENTS  AGED  FIFTEEN  YEARS  AND  OVER  BY  AGE  AND  SEX,  2009 - 2019  (JUNE)</t>
  </si>
  <si>
    <t>TABLE 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</si>
</sst>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9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4">
    <xf numFmtId="164" fontId="0" fillId="0" borderId="0"/>
    <xf numFmtId="164" fontId="1" fillId="0" borderId="0"/>
    <xf numFmtId="164" fontId="7" fillId="0" borderId="0"/>
    <xf numFmtId="164" fontId="9" fillId="0" borderId="0"/>
  </cellStyleXfs>
  <cellXfs count="4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3" fillId="0" borderId="0" xfId="1" applyNumberFormat="1" applyFont="1" applyAlignment="1" applyProtection="1"/>
    <xf numFmtId="49" fontId="4" fillId="0" borderId="0" xfId="0" applyNumberFormat="1" applyFont="1" applyAlignment="1">
      <alignment textRotation="180"/>
    </xf>
    <xf numFmtId="37" fontId="2" fillId="0" borderId="0" xfId="1" applyNumberFormat="1" applyFont="1" applyProtection="1"/>
    <xf numFmtId="37" fontId="2" fillId="0" borderId="0" xfId="1" applyNumberFormat="1" applyFont="1" applyBorder="1" applyProtection="1"/>
    <xf numFmtId="165" fontId="5" fillId="0" borderId="1" xfId="0" applyNumberFormat="1" applyFont="1" applyBorder="1" applyAlignment="1" applyProtection="1">
      <alignment horizontal="right" vertical="top"/>
    </xf>
    <xf numFmtId="166" fontId="2" fillId="0" borderId="1" xfId="1" applyNumberFormat="1" applyFont="1" applyBorder="1" applyAlignment="1" applyProtection="1">
      <alignment horizontal="right"/>
    </xf>
    <xf numFmtId="164" fontId="2" fillId="0" borderId="1" xfId="1" applyFont="1" applyBorder="1" applyProtection="1"/>
    <xf numFmtId="164" fontId="3" fillId="0" borderId="0" xfId="1" applyFont="1" applyProtection="1"/>
    <xf numFmtId="167" fontId="3" fillId="0" borderId="0" xfId="1" applyNumberFormat="1" applyFont="1" applyBorder="1" applyAlignment="1" applyProtection="1">
      <alignment horizontal="right" vertical="center"/>
    </xf>
    <xf numFmtId="49" fontId="3" fillId="0" borderId="0" xfId="1" applyNumberFormat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1" applyNumberFormat="1" applyFont="1" applyBorder="1" applyAlignment="1" applyProtection="1">
      <alignment horizontal="centerContinuous"/>
    </xf>
    <xf numFmtId="164" fontId="6" fillId="0" borderId="0" xfId="1" applyFont="1" applyProtection="1"/>
    <xf numFmtId="167" fontId="6" fillId="0" borderId="2" xfId="1" applyNumberFormat="1" applyFont="1" applyBorder="1" applyAlignment="1" applyProtection="1">
      <alignment horizontal="right" vertical="center"/>
    </xf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vertical="center"/>
    </xf>
    <xf numFmtId="49" fontId="6" fillId="0" borderId="2" xfId="1" applyNumberFormat="1" applyFont="1" applyBorder="1" applyAlignment="1" applyProtection="1">
      <alignment horizontal="left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3" fillId="0" borderId="0" xfId="1" applyNumberFormat="1" applyFont="1" applyBorder="1" applyAlignment="1" applyProtection="1">
      <alignment horizontal="left"/>
    </xf>
    <xf numFmtId="164" fontId="0" fillId="0" borderId="0" xfId="0" applyAlignment="1">
      <alignment horizontal="left" vertical="top" textRotation="180"/>
    </xf>
    <xf numFmtId="49" fontId="4" fillId="0" borderId="0" xfId="2" applyNumberFormat="1" applyFont="1" applyAlignment="1" applyProtection="1">
      <alignment horizontal="left" vertical="top" textRotation="180"/>
    </xf>
    <xf numFmtId="167" fontId="6" fillId="0" borderId="3" xfId="1" applyNumberFormat="1" applyFont="1" applyBorder="1" applyAlignment="1" applyProtection="1">
      <alignment horizontal="right" vertical="center"/>
    </xf>
    <xf numFmtId="49" fontId="6" fillId="0" borderId="3" xfId="1" applyNumberFormat="1" applyFont="1" applyBorder="1" applyAlignment="1" applyProtection="1">
      <alignment vertical="center"/>
    </xf>
    <xf numFmtId="49" fontId="6" fillId="0" borderId="3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left"/>
    </xf>
    <xf numFmtId="164" fontId="3" fillId="0" borderId="0" xfId="1" applyFont="1" applyAlignment="1" applyProtection="1">
      <alignment vertical="center"/>
    </xf>
    <xf numFmtId="49" fontId="3" fillId="0" borderId="0" xfId="3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2" fillId="0" borderId="0" xfId="1" applyFont="1" applyBorder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Alignment="1">
      <alignment horizontal="left" textRotation="180"/>
    </xf>
    <xf numFmtId="49" fontId="11" fillId="0" borderId="0" xfId="0" applyNumberFormat="1" applyFont="1" applyAlignment="1" applyProtection="1">
      <alignment horizontal="center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_T10 (3)" xfId="3"/>
    <cellStyle name="Normal_T13 (2)" xfId="2"/>
    <cellStyle name="Normal_T3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30"/>
  <sheetViews>
    <sheetView showGridLines="0" tabSelected="1" zoomScaleNormal="100" workbookViewId="0">
      <selection activeCell="B1" sqref="B1:Z1"/>
    </sheetView>
  </sheetViews>
  <sheetFormatPr defaultColWidth="11.85546875" defaultRowHeight="11.5" x14ac:dyDescent="0.25"/>
  <cols>
    <col min="1" max="1" width="11" style="3" customWidth="1"/>
    <col min="2" max="2" width="2.140625" style="1" customWidth="1"/>
    <col min="3" max="3" width="2.85546875" style="1" customWidth="1"/>
    <col min="4" max="4" width="16.5703125" style="1" customWidth="1"/>
    <col min="5" max="5" width="10.140625" style="2" customWidth="1"/>
    <col min="6" max="6" width="4.85546875" style="2" customWidth="1"/>
    <col min="7" max="7" width="10.140625" style="2" customWidth="1"/>
    <col min="8" max="8" width="4.85546875" style="2" customWidth="1"/>
    <col min="9" max="9" width="10.140625" style="2" customWidth="1"/>
    <col min="10" max="10" width="4.85546875" style="2" customWidth="1"/>
    <col min="11" max="11" width="10.140625" style="2" customWidth="1"/>
    <col min="12" max="12" width="4.85546875" style="2" customWidth="1"/>
    <col min="13" max="13" width="10.140625" style="2" customWidth="1"/>
    <col min="14" max="14" width="4.85546875" style="2" customWidth="1"/>
    <col min="15" max="15" width="10.140625" style="1" customWidth="1"/>
    <col min="16" max="16" width="4.85546875" style="1" customWidth="1"/>
    <col min="17" max="17" width="10.140625" style="1" customWidth="1"/>
    <col min="18" max="18" width="4.85546875" style="1" customWidth="1"/>
    <col min="19" max="19" width="10.140625" style="1" customWidth="1"/>
    <col min="20" max="20" width="4.85546875" style="1" customWidth="1"/>
    <col min="21" max="21" width="10.140625" style="1" customWidth="1"/>
    <col min="22" max="22" width="4.85546875" style="1" customWidth="1"/>
    <col min="23" max="23" width="10.140625" style="1" customWidth="1"/>
    <col min="24" max="24" width="4.85546875" style="1" customWidth="1"/>
    <col min="25" max="25" width="10.140625" style="1" customWidth="1"/>
    <col min="26" max="26" width="4.85546875" style="1" customWidth="1"/>
    <col min="27" max="16384" width="11.85546875" style="1"/>
  </cols>
  <sheetData>
    <row r="1" spans="1:27" s="33" customFormat="1" ht="18" customHeight="1" x14ac:dyDescent="0.3">
      <c r="A1" s="24"/>
      <c r="B1" s="38" t="s">
        <v>23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4"/>
    </row>
    <row r="2" spans="1:27" s="33" customFormat="1" ht="18" customHeight="1" x14ac:dyDescent="0.3">
      <c r="A2" s="24"/>
      <c r="B2" s="38" t="s">
        <v>22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4"/>
    </row>
    <row r="3" spans="1:27" ht="15" customHeight="1" x14ac:dyDescent="0.25">
      <c r="A3" s="24"/>
      <c r="B3" s="31"/>
      <c r="C3" s="31"/>
      <c r="D3" s="31"/>
      <c r="E3" s="32"/>
      <c r="F3" s="32"/>
      <c r="G3" s="32"/>
      <c r="H3" s="32"/>
      <c r="I3" s="32"/>
      <c r="J3" s="32"/>
      <c r="K3" s="32"/>
      <c r="L3" s="32"/>
      <c r="M3" s="31"/>
      <c r="N3" s="1"/>
      <c r="T3" s="30"/>
      <c r="V3" s="30"/>
      <c r="X3" s="30"/>
      <c r="Z3" s="30" t="s">
        <v>21</v>
      </c>
    </row>
    <row r="4" spans="1:27" s="29" customFormat="1" ht="40.5" customHeight="1" x14ac:dyDescent="0.2">
      <c r="A4" s="24"/>
      <c r="B4" s="39" t="s">
        <v>20</v>
      </c>
      <c r="C4" s="40"/>
      <c r="D4" s="40"/>
      <c r="E4" s="35" t="s">
        <v>19</v>
      </c>
      <c r="F4" s="35"/>
      <c r="G4" s="35" t="s">
        <v>18</v>
      </c>
      <c r="H4" s="35"/>
      <c r="I4" s="35" t="s">
        <v>17</v>
      </c>
      <c r="J4" s="35"/>
      <c r="K4" s="35" t="s">
        <v>16</v>
      </c>
      <c r="L4" s="35"/>
      <c r="M4" s="35" t="s">
        <v>15</v>
      </c>
      <c r="N4" s="35"/>
      <c r="O4" s="35" t="s">
        <v>14</v>
      </c>
      <c r="P4" s="35"/>
      <c r="Q4" s="35" t="s">
        <v>13</v>
      </c>
      <c r="R4" s="35"/>
      <c r="S4" s="35" t="s">
        <v>12</v>
      </c>
      <c r="T4" s="35"/>
      <c r="U4" s="35" t="s">
        <v>11</v>
      </c>
      <c r="V4" s="35"/>
      <c r="W4" s="35" t="s">
        <v>10</v>
      </c>
      <c r="X4" s="35"/>
      <c r="Y4" s="35" t="s">
        <v>9</v>
      </c>
      <c r="Z4" s="36"/>
    </row>
    <row r="5" spans="1:27" s="15" customFormat="1" ht="21.5" customHeight="1" x14ac:dyDescent="0.25">
      <c r="A5" s="24"/>
      <c r="B5" s="28"/>
      <c r="C5" s="27" t="s">
        <v>8</v>
      </c>
      <c r="D5" s="26"/>
      <c r="E5" s="25">
        <v>116.3</v>
      </c>
      <c r="F5" s="25"/>
      <c r="G5" s="25">
        <v>84.4</v>
      </c>
      <c r="H5" s="25"/>
      <c r="I5" s="25">
        <v>81.2</v>
      </c>
      <c r="J5" s="25"/>
      <c r="K5" s="25">
        <v>79</v>
      </c>
      <c r="L5" s="25"/>
      <c r="M5" s="25">
        <v>82.6</v>
      </c>
      <c r="N5" s="25"/>
      <c r="O5" s="25">
        <v>81.8</v>
      </c>
      <c r="P5" s="25"/>
      <c r="Q5" s="25">
        <v>84.5</v>
      </c>
      <c r="R5" s="25"/>
      <c r="S5" s="25">
        <v>92.3</v>
      </c>
      <c r="T5" s="25"/>
      <c r="U5" s="25">
        <v>94.4</v>
      </c>
      <c r="V5" s="25"/>
      <c r="W5" s="25">
        <v>89</v>
      </c>
      <c r="X5" s="25"/>
      <c r="Y5" s="25">
        <v>98.1</v>
      </c>
      <c r="Z5" s="25"/>
    </row>
    <row r="6" spans="1:27" s="10" customFormat="1" ht="21.5" customHeight="1" x14ac:dyDescent="0.25">
      <c r="A6" s="24"/>
      <c r="B6" s="22"/>
      <c r="C6" s="13"/>
      <c r="D6" s="12" t="s">
        <v>4</v>
      </c>
      <c r="E6" s="11">
        <v>39.700000000000003</v>
      </c>
      <c r="F6" s="11"/>
      <c r="G6" s="11">
        <v>32.1</v>
      </c>
      <c r="H6" s="11"/>
      <c r="I6" s="11">
        <v>28.1</v>
      </c>
      <c r="J6" s="11"/>
      <c r="K6" s="11">
        <v>27.9</v>
      </c>
      <c r="L6" s="11"/>
      <c r="M6" s="11">
        <v>29</v>
      </c>
      <c r="N6" s="11"/>
      <c r="O6" s="11">
        <v>29.5</v>
      </c>
      <c r="P6" s="11"/>
      <c r="Q6" s="11">
        <v>30.7</v>
      </c>
      <c r="R6" s="11"/>
      <c r="S6" s="11">
        <v>31.1</v>
      </c>
      <c r="T6" s="11"/>
      <c r="U6" s="11">
        <v>32.5</v>
      </c>
      <c r="V6" s="11"/>
      <c r="W6" s="11">
        <v>31</v>
      </c>
      <c r="X6" s="11"/>
      <c r="Y6" s="11">
        <v>35.5</v>
      </c>
      <c r="Z6" s="11"/>
    </row>
    <row r="7" spans="1:27" s="10" customFormat="1" ht="21.5" customHeight="1" x14ac:dyDescent="0.25">
      <c r="A7" s="24"/>
      <c r="B7" s="22"/>
      <c r="C7" s="13"/>
      <c r="D7" s="12" t="s">
        <v>3</v>
      </c>
      <c r="E7" s="11">
        <v>24</v>
      </c>
      <c r="F7" s="11"/>
      <c r="G7" s="11">
        <v>16.899999999999999</v>
      </c>
      <c r="H7" s="11"/>
      <c r="I7" s="11">
        <v>16</v>
      </c>
      <c r="J7" s="11"/>
      <c r="K7" s="11">
        <v>14</v>
      </c>
      <c r="L7" s="11"/>
      <c r="M7" s="11">
        <v>16.2</v>
      </c>
      <c r="N7" s="11"/>
      <c r="O7" s="11">
        <v>15.5</v>
      </c>
      <c r="P7" s="11"/>
      <c r="Q7" s="11">
        <v>13.2</v>
      </c>
      <c r="R7" s="11"/>
      <c r="S7" s="11">
        <v>17.100000000000001</v>
      </c>
      <c r="T7" s="11"/>
      <c r="U7" s="11">
        <v>15.3</v>
      </c>
      <c r="V7" s="11"/>
      <c r="W7" s="11">
        <v>14.8</v>
      </c>
      <c r="X7" s="11"/>
      <c r="Y7" s="11">
        <v>14.7</v>
      </c>
      <c r="Z7" s="11"/>
    </row>
    <row r="8" spans="1:27" s="10" customFormat="1" ht="21.5" customHeight="1" x14ac:dyDescent="0.25">
      <c r="A8" s="23"/>
      <c r="B8" s="22"/>
      <c r="C8" s="13"/>
      <c r="D8" s="12" t="s">
        <v>2</v>
      </c>
      <c r="E8" s="11">
        <v>24.7</v>
      </c>
      <c r="F8" s="11"/>
      <c r="G8" s="11">
        <v>16.5</v>
      </c>
      <c r="H8" s="11"/>
      <c r="I8" s="11">
        <v>16</v>
      </c>
      <c r="J8" s="11"/>
      <c r="K8" s="11">
        <v>15.2</v>
      </c>
      <c r="L8" s="11"/>
      <c r="M8" s="11">
        <v>15.8</v>
      </c>
      <c r="N8" s="11"/>
      <c r="O8" s="11">
        <v>15.8</v>
      </c>
      <c r="P8" s="11"/>
      <c r="Q8" s="11">
        <v>15.4</v>
      </c>
      <c r="R8" s="11"/>
      <c r="S8" s="11">
        <v>17.2</v>
      </c>
      <c r="T8" s="11"/>
      <c r="U8" s="11">
        <v>17.8</v>
      </c>
      <c r="V8" s="11"/>
      <c r="W8" s="11">
        <v>16.5</v>
      </c>
      <c r="X8" s="11"/>
      <c r="Y8" s="11">
        <v>18.399999999999999</v>
      </c>
      <c r="Z8" s="11"/>
    </row>
    <row r="9" spans="1:27" s="10" customFormat="1" ht="21.5" customHeight="1" x14ac:dyDescent="0.25">
      <c r="A9" s="23"/>
      <c r="B9" s="22"/>
      <c r="C9" s="13"/>
      <c r="D9" s="12" t="s">
        <v>1</v>
      </c>
      <c r="E9" s="11">
        <v>28</v>
      </c>
      <c r="F9" s="11"/>
      <c r="G9" s="11">
        <v>18.899999999999999</v>
      </c>
      <c r="H9" s="11"/>
      <c r="I9" s="11">
        <v>21.1</v>
      </c>
      <c r="J9" s="11"/>
      <c r="K9" s="11">
        <v>21.9</v>
      </c>
      <c r="L9" s="11"/>
      <c r="M9" s="11">
        <v>21.7</v>
      </c>
      <c r="N9" s="11"/>
      <c r="O9" s="11">
        <v>20.9</v>
      </c>
      <c r="P9" s="11"/>
      <c r="Q9" s="11">
        <v>25.2</v>
      </c>
      <c r="R9" s="11"/>
      <c r="S9" s="11">
        <v>27</v>
      </c>
      <c r="T9" s="11"/>
      <c r="U9" s="11">
        <v>28.9</v>
      </c>
      <c r="V9" s="11"/>
      <c r="W9" s="11">
        <v>26.7</v>
      </c>
      <c r="X9" s="11"/>
      <c r="Y9" s="11">
        <v>29.5</v>
      </c>
      <c r="Z9" s="11"/>
    </row>
    <row r="10" spans="1:27" s="15" customFormat="1" ht="21.5" customHeight="1" x14ac:dyDescent="0.25">
      <c r="A10" s="21"/>
      <c r="B10" s="19"/>
      <c r="C10" s="18" t="s">
        <v>7</v>
      </c>
      <c r="D10" s="17"/>
      <c r="E10" s="16">
        <v>60.6</v>
      </c>
      <c r="F10" s="16"/>
      <c r="G10" s="16">
        <v>45</v>
      </c>
      <c r="H10" s="16"/>
      <c r="I10" s="16">
        <v>41.6</v>
      </c>
      <c r="J10" s="16"/>
      <c r="K10" s="16">
        <v>39.5</v>
      </c>
      <c r="L10" s="16"/>
      <c r="M10" s="16">
        <v>40.700000000000003</v>
      </c>
      <c r="N10" s="16"/>
      <c r="O10" s="16">
        <v>41.6</v>
      </c>
      <c r="P10" s="16"/>
      <c r="Q10" s="16">
        <v>44.4</v>
      </c>
      <c r="R10" s="16"/>
      <c r="S10" s="16">
        <v>46.1</v>
      </c>
      <c r="T10" s="16"/>
      <c r="U10" s="16">
        <v>49.3</v>
      </c>
      <c r="V10" s="16"/>
      <c r="W10" s="16">
        <v>46.4</v>
      </c>
      <c r="X10" s="16"/>
      <c r="Y10" s="16">
        <v>48.6</v>
      </c>
      <c r="Z10" s="16"/>
    </row>
    <row r="11" spans="1:27" s="10" customFormat="1" ht="21.5" customHeight="1" x14ac:dyDescent="0.25">
      <c r="A11" s="21"/>
      <c r="B11" s="14"/>
      <c r="C11" s="13"/>
      <c r="D11" s="12" t="s">
        <v>4</v>
      </c>
      <c r="E11" s="11">
        <v>18.899999999999999</v>
      </c>
      <c r="F11" s="11"/>
      <c r="G11" s="11">
        <v>14.8</v>
      </c>
      <c r="H11" s="11"/>
      <c r="I11" s="11">
        <v>12.5</v>
      </c>
      <c r="J11" s="11"/>
      <c r="K11" s="11">
        <v>12.9</v>
      </c>
      <c r="L11" s="11"/>
      <c r="M11" s="11">
        <v>12.6</v>
      </c>
      <c r="N11" s="11"/>
      <c r="O11" s="11">
        <v>13.8</v>
      </c>
      <c r="P11" s="11"/>
      <c r="Q11" s="11">
        <v>14.5</v>
      </c>
      <c r="R11" s="11"/>
      <c r="S11" s="11">
        <v>14.7</v>
      </c>
      <c r="T11" s="11"/>
      <c r="U11" s="11">
        <v>15.8</v>
      </c>
      <c r="V11" s="11"/>
      <c r="W11" s="11">
        <v>14.2</v>
      </c>
      <c r="X11" s="11"/>
      <c r="Y11" s="11">
        <v>17.3</v>
      </c>
      <c r="Z11" s="11"/>
    </row>
    <row r="12" spans="1:27" s="10" customFormat="1" ht="21.5" customHeight="1" x14ac:dyDescent="0.25">
      <c r="A12" s="20"/>
      <c r="B12" s="14"/>
      <c r="C12" s="13"/>
      <c r="D12" s="12" t="s">
        <v>3</v>
      </c>
      <c r="E12" s="11">
        <v>11</v>
      </c>
      <c r="F12" s="11"/>
      <c r="G12" s="11">
        <v>9</v>
      </c>
      <c r="H12" s="11"/>
      <c r="I12" s="11">
        <v>7.5</v>
      </c>
      <c r="J12" s="11"/>
      <c r="K12" s="11">
        <v>5.5</v>
      </c>
      <c r="L12" s="11"/>
      <c r="M12" s="11">
        <v>6.8</v>
      </c>
      <c r="N12" s="11"/>
      <c r="O12" s="11">
        <v>7.2</v>
      </c>
      <c r="P12" s="11"/>
      <c r="Q12" s="11">
        <v>6.5</v>
      </c>
      <c r="R12" s="11"/>
      <c r="S12" s="11">
        <v>7.5</v>
      </c>
      <c r="T12" s="11"/>
      <c r="U12" s="11">
        <v>7.4</v>
      </c>
      <c r="V12" s="11"/>
      <c r="W12" s="11">
        <v>7.3</v>
      </c>
      <c r="X12" s="11"/>
      <c r="Y12" s="11">
        <v>6.2</v>
      </c>
      <c r="Z12" s="11"/>
    </row>
    <row r="13" spans="1:27" s="10" customFormat="1" ht="21.5" customHeight="1" x14ac:dyDescent="0.25">
      <c r="A13" s="37" t="s">
        <v>6</v>
      </c>
      <c r="B13" s="14"/>
      <c r="C13" s="13"/>
      <c r="D13" s="12" t="s">
        <v>2</v>
      </c>
      <c r="E13" s="11">
        <v>12.3</v>
      </c>
      <c r="F13" s="11"/>
      <c r="G13" s="11">
        <v>8.6999999999999993</v>
      </c>
      <c r="H13" s="11"/>
      <c r="I13" s="11">
        <v>7.5</v>
      </c>
      <c r="J13" s="11"/>
      <c r="K13" s="11">
        <v>7.6</v>
      </c>
      <c r="L13" s="11"/>
      <c r="M13" s="11">
        <v>7.6</v>
      </c>
      <c r="N13" s="11"/>
      <c r="O13" s="11">
        <v>8</v>
      </c>
      <c r="P13" s="11"/>
      <c r="Q13" s="11">
        <v>7.7</v>
      </c>
      <c r="R13" s="11"/>
      <c r="S13" s="11">
        <v>8.1</v>
      </c>
      <c r="T13" s="11"/>
      <c r="U13" s="11">
        <v>7.9</v>
      </c>
      <c r="V13" s="11"/>
      <c r="W13" s="11">
        <v>8.1999999999999993</v>
      </c>
      <c r="X13" s="11"/>
      <c r="Y13" s="11">
        <v>7.8</v>
      </c>
      <c r="Z13" s="11"/>
    </row>
    <row r="14" spans="1:27" s="10" customFormat="1" ht="21.5" customHeight="1" x14ac:dyDescent="0.25">
      <c r="A14" s="37"/>
      <c r="B14" s="14"/>
      <c r="C14" s="13"/>
      <c r="D14" s="12" t="s">
        <v>1</v>
      </c>
      <c r="E14" s="11">
        <v>18.3</v>
      </c>
      <c r="F14" s="11"/>
      <c r="G14" s="11">
        <v>12.5</v>
      </c>
      <c r="H14" s="11"/>
      <c r="I14" s="11">
        <v>14</v>
      </c>
      <c r="J14" s="11"/>
      <c r="K14" s="11">
        <v>13.5</v>
      </c>
      <c r="L14" s="11"/>
      <c r="M14" s="11">
        <v>13.7</v>
      </c>
      <c r="N14" s="11"/>
      <c r="O14" s="11">
        <v>12.5</v>
      </c>
      <c r="P14" s="11"/>
      <c r="Q14" s="11">
        <v>15.6</v>
      </c>
      <c r="R14" s="11"/>
      <c r="S14" s="11">
        <v>15.8</v>
      </c>
      <c r="T14" s="11"/>
      <c r="U14" s="11">
        <v>18.100000000000001</v>
      </c>
      <c r="V14" s="11"/>
      <c r="W14" s="11">
        <v>16.600000000000001</v>
      </c>
      <c r="X14" s="11"/>
      <c r="Y14" s="11">
        <v>17.3</v>
      </c>
      <c r="Z14" s="11"/>
    </row>
    <row r="15" spans="1:27" s="15" customFormat="1" ht="21.5" customHeight="1" x14ac:dyDescent="0.25">
      <c r="A15" s="37"/>
      <c r="B15" s="19"/>
      <c r="C15" s="18" t="s">
        <v>5</v>
      </c>
      <c r="D15" s="17"/>
      <c r="E15" s="16">
        <v>55.8</v>
      </c>
      <c r="F15" s="16"/>
      <c r="G15" s="16">
        <v>39.4</v>
      </c>
      <c r="H15" s="16"/>
      <c r="I15" s="16">
        <v>39.6</v>
      </c>
      <c r="J15" s="16"/>
      <c r="K15" s="16">
        <v>39.5</v>
      </c>
      <c r="L15" s="16"/>
      <c r="M15" s="16">
        <v>41.9</v>
      </c>
      <c r="N15" s="16"/>
      <c r="O15" s="16">
        <v>40.200000000000003</v>
      </c>
      <c r="P15" s="16"/>
      <c r="Q15" s="16">
        <v>40.200000000000003</v>
      </c>
      <c r="R15" s="16"/>
      <c r="S15" s="16">
        <v>46.2</v>
      </c>
      <c r="T15" s="16"/>
      <c r="U15" s="16">
        <v>45.1</v>
      </c>
      <c r="V15" s="16"/>
      <c r="W15" s="16">
        <v>42.7</v>
      </c>
      <c r="X15" s="16"/>
      <c r="Y15" s="16">
        <v>49.5</v>
      </c>
      <c r="Z15" s="16"/>
    </row>
    <row r="16" spans="1:27" s="10" customFormat="1" ht="21.5" customHeight="1" x14ac:dyDescent="0.25">
      <c r="A16" s="37"/>
      <c r="B16" s="14"/>
      <c r="C16" s="13"/>
      <c r="D16" s="12" t="s">
        <v>4</v>
      </c>
      <c r="E16" s="11">
        <v>20.8</v>
      </c>
      <c r="F16" s="11"/>
      <c r="G16" s="11">
        <v>17.399999999999999</v>
      </c>
      <c r="H16" s="11"/>
      <c r="I16" s="11">
        <v>15.6</v>
      </c>
      <c r="J16" s="11"/>
      <c r="K16" s="11">
        <v>15</v>
      </c>
      <c r="L16" s="11"/>
      <c r="M16" s="11">
        <v>16.5</v>
      </c>
      <c r="N16" s="11"/>
      <c r="O16" s="11">
        <v>15.7</v>
      </c>
      <c r="P16" s="11"/>
      <c r="Q16" s="11">
        <v>16.2</v>
      </c>
      <c r="R16" s="11"/>
      <c r="S16" s="11">
        <v>16.399999999999999</v>
      </c>
      <c r="T16" s="11"/>
      <c r="U16" s="11">
        <v>16.600000000000001</v>
      </c>
      <c r="V16" s="11"/>
      <c r="W16" s="11">
        <v>16.8</v>
      </c>
      <c r="X16" s="11"/>
      <c r="Y16" s="11">
        <v>18.2</v>
      </c>
      <c r="Z16" s="11"/>
    </row>
    <row r="17" spans="1:26" s="10" customFormat="1" ht="21.5" customHeight="1" x14ac:dyDescent="0.25">
      <c r="A17" s="37"/>
      <c r="B17" s="14"/>
      <c r="C17" s="13"/>
      <c r="D17" s="12" t="s">
        <v>3</v>
      </c>
      <c r="E17" s="11">
        <v>13</v>
      </c>
      <c r="F17" s="11"/>
      <c r="G17" s="11">
        <v>7.9</v>
      </c>
      <c r="H17" s="11"/>
      <c r="I17" s="11">
        <v>8.5</v>
      </c>
      <c r="J17" s="11"/>
      <c r="K17" s="11">
        <v>8.5</v>
      </c>
      <c r="L17" s="11"/>
      <c r="M17" s="11">
        <v>9.4</v>
      </c>
      <c r="N17" s="11"/>
      <c r="O17" s="11">
        <v>8.3000000000000007</v>
      </c>
      <c r="P17" s="11"/>
      <c r="Q17" s="11">
        <v>6.7</v>
      </c>
      <c r="R17" s="11"/>
      <c r="S17" s="11">
        <v>9.6</v>
      </c>
      <c r="T17" s="11"/>
      <c r="U17" s="11">
        <v>7.9</v>
      </c>
      <c r="V17" s="11"/>
      <c r="W17" s="11">
        <v>7.6</v>
      </c>
      <c r="X17" s="11"/>
      <c r="Y17" s="11">
        <v>8.5</v>
      </c>
      <c r="Z17" s="11"/>
    </row>
    <row r="18" spans="1:26" s="10" customFormat="1" ht="21.5" customHeight="1" x14ac:dyDescent="0.25">
      <c r="A18" s="37"/>
      <c r="B18" s="14"/>
      <c r="C18" s="13"/>
      <c r="D18" s="12" t="s">
        <v>2</v>
      </c>
      <c r="E18" s="11">
        <v>12.3</v>
      </c>
      <c r="F18" s="11"/>
      <c r="G18" s="11">
        <v>7.8</v>
      </c>
      <c r="H18" s="11"/>
      <c r="I18" s="11">
        <v>8.5</v>
      </c>
      <c r="J18" s="11"/>
      <c r="K18" s="11">
        <v>7.6</v>
      </c>
      <c r="L18" s="11"/>
      <c r="M18" s="11">
        <v>8.1999999999999993</v>
      </c>
      <c r="N18" s="11"/>
      <c r="O18" s="11">
        <v>7.8</v>
      </c>
      <c r="P18" s="11"/>
      <c r="Q18" s="11">
        <v>7.7</v>
      </c>
      <c r="R18" s="11"/>
      <c r="S18" s="11">
        <v>9</v>
      </c>
      <c r="T18" s="11"/>
      <c r="U18" s="11">
        <v>9.9</v>
      </c>
      <c r="V18" s="11"/>
      <c r="W18" s="11">
        <v>8.3000000000000007</v>
      </c>
      <c r="X18" s="11"/>
      <c r="Y18" s="11">
        <v>10.6</v>
      </c>
      <c r="Z18" s="11"/>
    </row>
    <row r="19" spans="1:26" s="10" customFormat="1" ht="21.5" customHeight="1" x14ac:dyDescent="0.25">
      <c r="A19" s="37"/>
      <c r="B19" s="14"/>
      <c r="C19" s="13"/>
      <c r="D19" s="12" t="s">
        <v>1</v>
      </c>
      <c r="E19" s="11">
        <v>9.6999999999999993</v>
      </c>
      <c r="F19" s="11"/>
      <c r="G19" s="11">
        <v>6.3</v>
      </c>
      <c r="H19" s="11"/>
      <c r="I19" s="11">
        <v>7.1</v>
      </c>
      <c r="J19" s="11"/>
      <c r="K19" s="11">
        <v>8.4</v>
      </c>
      <c r="L19" s="11"/>
      <c r="M19" s="11">
        <v>7.9</v>
      </c>
      <c r="N19" s="11"/>
      <c r="O19" s="11">
        <v>8.4</v>
      </c>
      <c r="P19" s="11"/>
      <c r="Q19" s="11">
        <v>9.5</v>
      </c>
      <c r="R19" s="11"/>
      <c r="S19" s="11">
        <v>11.2</v>
      </c>
      <c r="T19" s="11"/>
      <c r="U19" s="11">
        <v>10.7</v>
      </c>
      <c r="V19" s="11"/>
      <c r="W19" s="11">
        <v>10.1</v>
      </c>
      <c r="X19" s="11"/>
      <c r="Y19" s="11">
        <v>12.3</v>
      </c>
      <c r="Z19" s="11"/>
    </row>
    <row r="20" spans="1:26" ht="18.5" customHeight="1" x14ac:dyDescent="0.25">
      <c r="A20" s="37"/>
      <c r="B20" s="9"/>
      <c r="C20" s="9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7" t="s">
        <v>0</v>
      </c>
    </row>
    <row r="21" spans="1:26" x14ac:dyDescent="0.25">
      <c r="A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4"/>
    </row>
    <row r="23" spans="1:26" x14ac:dyDescent="0.25">
      <c r="A23" s="4"/>
    </row>
    <row r="24" spans="1:26" x14ac:dyDescent="0.25">
      <c r="A24" s="4"/>
    </row>
    <row r="25" spans="1:26" x14ac:dyDescent="0.25">
      <c r="A25" s="4"/>
    </row>
    <row r="26" spans="1:26" x14ac:dyDescent="0.25">
      <c r="A26" s="4"/>
    </row>
    <row r="27" spans="1:26" x14ac:dyDescent="0.25">
      <c r="A27" s="4"/>
    </row>
    <row r="28" spans="1:26" x14ac:dyDescent="0.25">
      <c r="A28" s="4"/>
    </row>
    <row r="29" spans="1:26" x14ac:dyDescent="0.25">
      <c r="A29" s="4"/>
    </row>
    <row r="30" spans="1:26" x14ac:dyDescent="0.25">
      <c r="A30" s="4"/>
    </row>
  </sheetData>
  <mergeCells count="15">
    <mergeCell ref="A13:A20"/>
    <mergeCell ref="B1:Z1"/>
    <mergeCell ref="B2:Z2"/>
    <mergeCell ref="B4:D4"/>
    <mergeCell ref="E4:F4"/>
    <mergeCell ref="W4:X4"/>
    <mergeCell ref="G4:H4"/>
    <mergeCell ref="I4:J4"/>
    <mergeCell ref="K4:L4"/>
    <mergeCell ref="M4:N4"/>
    <mergeCell ref="O4:P4"/>
    <mergeCell ref="Q4:R4"/>
    <mergeCell ref="S4:T4"/>
    <mergeCell ref="U4:V4"/>
    <mergeCell ref="Y4:Z4"/>
  </mergeCells>
  <conditionalFormatting sqref="B6:Z9 B16:Z19">
    <cfRule type="expression" dxfId="1" priority="2">
      <formula>MOD(ROW(),2)=0</formula>
    </cfRule>
  </conditionalFormatting>
  <conditionalFormatting sqref="B11:Z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4XQ4D5TRQRHF-1623496119-597</_dlc_DocId>
    <_dlc_DocIdUrl xmlns="e5775c44-5034-46ee-b1b0-8650967f43ea">
      <Url>http://stats.mom.gov.sg/_layouts/DocIdRedir.aspx?ID=4XQ4D5TRQRHF-1623496119-597</Url>
      <Description>4XQ4D5TRQRHF-1623496119-597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AB283B36-4485-433E-BE87-5F59CA54790D}"/>
</file>

<file path=customXml/itemProps2.xml><?xml version="1.0" encoding="utf-8"?>
<ds:datastoreItem xmlns:ds="http://schemas.openxmlformats.org/officeDocument/2006/customXml" ds:itemID="{3022F447-54EF-47DF-A38B-B7BB7813380D}"/>
</file>

<file path=customXml/itemProps3.xml><?xml version="1.0" encoding="utf-8"?>
<ds:datastoreItem xmlns:ds="http://schemas.openxmlformats.org/officeDocument/2006/customXml" ds:itemID="{8B7A8AEF-5D99-44C2-A269-A4D0F31E3C96}"/>
</file>

<file path=customXml/itemProps4.xml><?xml version="1.0" encoding="utf-8"?>
<ds:datastoreItem xmlns:ds="http://schemas.openxmlformats.org/officeDocument/2006/customXml" ds:itemID="{BB480C4A-538B-4B24-9E98-0D050A0035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T91</vt:lpstr>
      <vt:lpstr>'T91'!Print_Area_MI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2020-01-29T02:39:42Z</dcterms:created>
  <dcterms:modified xsi:type="dcterms:W3CDTF">2020-01-29T02:39:47Z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2020-01-29T02:39:46.8407960Z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64c8ec3f-7a7d-4529-a44e-e57c7c147e70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917bc38b-2a8d-42f4-9913-c530f1047ef7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