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024F1F2-2E46-4211-AA08-161464131593}" xr6:coauthVersionLast="44" xr6:coauthVersionMax="44" xr10:uidLastSave="{00000000-0000-0000-0000-000000000000}"/>
  <bookViews>
    <workbookView xWindow="28680" yWindow="-120" windowWidth="19440" windowHeight="15000" xr2:uid="{26738528-647B-4898-A8BB-622FDB247981}"/>
  </bookViews>
  <sheets>
    <sheet name="T1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<sst xmlns="http://schemas.openxmlformats.org/spreadsheetml/2006/main" count="24" uniqueCount="17">
  <si>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</si>
  <si>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</si>
  <si>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</si>
  <si>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</si>
  <si>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</si>
  <si>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</si>
  <si>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</si>
  <si>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</si>
  <si>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</si>
  <si>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</si>
  <si>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</si>
  <si>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</si>
  <si>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 xml:space="preserve">Sex  /
Marital  Status </t>
  </si>
  <si>
    <t>Thousands</t>
  </si>
  <si>
    <t>RESIDENT  LABOUR  FORCE  AGED  FIFTEEN  YEARS  AND  OVER  BY  HIGHEST  QUALIFICATION  ATTAINED,
MARITAL  STATUS  AND  SEX,  JUNE  2020</t>
  </si>
  <si>
    <t>TABLE  10</t>
  </si>
  <si>
    <t>| T18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</si>
</sst>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_);\(#,##0.0\)"/>
    <numFmt numFmtId="166" formatCode="0.0"/>
    <numFmt numFmtId="167" formatCode="0.0_)"/>
    <numFmt numFmtId="168" formatCode="#,##0.0;[Red]#,##0.0"/>
  </numFmts>
  <fonts count="12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b/>
      <sz val="9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5" fillId="0" borderId="0"/>
    <xf numFmtId="164" fontId="1" fillId="0" borderId="0"/>
  </cellStyleXfs>
  <cellXfs count="56">
    <xf numFmtId="164" fontId="0" fillId="0" borderId="0" xfId="0"/>
    <xf numFmtId="164" fontId="2" fillId="0" borderId="0" xfId="1" applyFont="1"/>
    <xf numFmtId="49" fontId="3" fillId="0" borderId="0" xfId="1" applyNumberFormat="1" applyFont="1"/>
    <xf numFmtId="37" fontId="2" fillId="0" borderId="0" xfId="1" applyNumberFormat="1" applyFont="1"/>
    <xf numFmtId="164" fontId="3" fillId="0" borderId="0" xfId="1" applyFont="1"/>
    <xf numFmtId="165" fontId="2" fillId="0" borderId="0" xfId="1" applyNumberFormat="1" applyFont="1"/>
    <xf numFmtId="49" fontId="3" fillId="0" borderId="0" xfId="0" applyNumberFormat="1" applyFont="1" applyAlignment="1">
      <alignment textRotation="180"/>
    </xf>
    <xf numFmtId="37" fontId="4" fillId="0" borderId="0" xfId="1" applyNumberFormat="1" applyFont="1"/>
    <xf numFmtId="164" fontId="6" fillId="0" borderId="0" xfId="2" applyFont="1" applyAlignment="1">
      <alignment vertical="top"/>
    </xf>
    <xf numFmtId="49" fontId="3" fillId="0" borderId="0" xfId="1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166" fontId="6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0" xfId="0" applyNumberFormat="1" applyFont="1" applyAlignment="1">
      <alignment horizontal="left" textRotation="180"/>
    </xf>
    <xf numFmtId="164" fontId="3" fillId="0" borderId="0" xfId="1" applyFont="1" applyAlignment="1">
      <alignment vertical="top" wrapText="1"/>
    </xf>
    <xf numFmtId="167" fontId="3" fillId="0" borderId="0" xfId="1" applyNumberFormat="1" applyFont="1" applyAlignment="1">
      <alignment vertical="top" wrapText="1"/>
    </xf>
    <xf numFmtId="37" fontId="3" fillId="0" borderId="0" xfId="1" applyNumberFormat="1" applyFont="1" applyAlignment="1">
      <alignment vertical="top" wrapText="1"/>
    </xf>
    <xf numFmtId="37" fontId="3" fillId="0" borderId="2" xfId="1" applyNumberFormat="1" applyFont="1" applyBorder="1" applyAlignment="1">
      <alignment vertical="center" wrapText="1"/>
    </xf>
    <xf numFmtId="168" fontId="3" fillId="0" borderId="2" xfId="1" applyNumberFormat="1" applyFont="1" applyBorder="1" applyAlignment="1" applyProtection="1">
      <alignment horizontal="right" vertical="center" wrapText="1"/>
      <protection locked="0"/>
    </xf>
    <xf numFmtId="49" fontId="3" fillId="0" borderId="2" xfId="4" applyNumberFormat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vertical="center" wrapText="1"/>
    </xf>
    <xf numFmtId="37" fontId="3" fillId="0" borderId="0" xfId="1" applyNumberFormat="1" applyFont="1"/>
    <xf numFmtId="37" fontId="3" fillId="0" borderId="0" xfId="1" applyNumberFormat="1" applyFont="1" applyAlignment="1">
      <alignment vertical="center"/>
    </xf>
    <xf numFmtId="168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164" fontId="7" fillId="0" borderId="0" xfId="1" applyFont="1"/>
    <xf numFmtId="37" fontId="7" fillId="0" borderId="0" xfId="1" applyNumberFormat="1" applyFont="1"/>
    <xf numFmtId="37" fontId="7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vertical="center"/>
    </xf>
    <xf numFmtId="37" fontId="3" fillId="0" borderId="0" xfId="1" applyNumberFormat="1" applyFont="1" applyAlignment="1">
      <alignment vertical="center" wrapText="1"/>
    </xf>
    <xf numFmtId="168" fontId="3" fillId="0" borderId="0" xfId="1" applyNumberFormat="1" applyFont="1" applyAlignment="1" applyProtection="1">
      <alignment horizontal="right" vertical="center" wrapText="1"/>
      <protection locked="0"/>
    </xf>
    <xf numFmtId="49" fontId="3" fillId="0" borderId="0" xfId="4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49" fontId="3" fillId="0" borderId="0" xfId="1" applyNumberFormat="1" applyFont="1" applyAlignment="1">
      <alignment vertical="center" wrapText="1"/>
    </xf>
    <xf numFmtId="49" fontId="3" fillId="0" borderId="0" xfId="0" applyNumberFormat="1" applyFont="1" applyAlignment="1">
      <alignment vertical="top" textRotation="180" wrapText="1"/>
    </xf>
    <xf numFmtId="37" fontId="7" fillId="0" borderId="2" xfId="1" applyNumberFormat="1" applyFont="1" applyBorder="1" applyAlignment="1">
      <alignment vertical="center"/>
    </xf>
    <xf numFmtId="168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vertical="center"/>
    </xf>
    <xf numFmtId="164" fontId="3" fillId="0" borderId="0" xfId="0" applyFont="1"/>
    <xf numFmtId="49" fontId="3" fillId="0" borderId="0" xfId="5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8" fillId="0" borderId="0" xfId="1" applyNumberFormat="1" applyFont="1" applyAlignment="1">
      <alignment horizontal="left" vertical="top" textRotation="180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5" xr:uid="{1936AF29-CDB5-4CCD-8E55-55438513BBC4}"/>
    <cellStyle name="Normal_T13 (2)" xfId="2" xr:uid="{C664306B-8139-4E62-A8C3-78E81BA5C07E}"/>
    <cellStyle name="Normal_T4 (2)" xfId="4" xr:uid="{318F8C0B-C061-41CE-A5E2-B3971E6C0F25}"/>
    <cellStyle name="Normal_T4 (2)_1" xfId="3" xr:uid="{97AB01B4-F79D-4ECC-B550-5F2897065F8A}"/>
    <cellStyle name="Normal_T5 (2)_1" xfId="1" xr:uid="{74D76E7D-DBDB-44B2-8F2F-90DDF789084B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C0D4-725D-492D-827C-F93EFA17C858}">
  <sheetPr syncVertical="1" syncRef="A1" transitionEvaluation="1"/>
  <dimension ref="A1:AD74"/>
  <sheetViews>
    <sheetView showGridLines="0" tabSelected="1" zoomScaleNormal="100" workbookViewId="0">
      <selection activeCell="B1" sqref="B1:P1"/>
    </sheetView>
  </sheetViews>
  <sheetFormatPr defaultColWidth="17.5703125" defaultRowHeight="11.5"/>
  <cols>
    <col min="1" max="1" width="11" style="2" customWidth="1"/>
    <col min="2" max="2" width="4.5703125" style="1" customWidth="1"/>
    <col min="3" max="3" width="4.85546875" style="1" customWidth="1"/>
    <col min="4" max="4" width="22" style="1" customWidth="1"/>
    <col min="5" max="5" width="17" style="1" customWidth="1"/>
    <col min="6" max="6" width="8.85546875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17" width="5" style="1" customWidth="1"/>
    <col min="18" max="18" width="15.85546875" style="1" customWidth="1"/>
    <col min="19" max="21" width="5" style="1" customWidth="1"/>
    <col min="22" max="16384" width="17.5703125" style="1"/>
  </cols>
  <sheetData>
    <row r="1" spans="1:30" s="47" customFormat="1" ht="18" customHeight="1">
      <c r="A1" s="49" t="s">
        <v>16</v>
      </c>
      <c r="B1" s="52" t="s">
        <v>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s="47" customFormat="1" ht="30" customHeight="1">
      <c r="A2" s="49"/>
      <c r="B2" s="53" t="s">
        <v>14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15" customHeight="1">
      <c r="A3" s="49"/>
      <c r="P3" s="46" t="s">
        <v>13</v>
      </c>
    </row>
    <row r="4" spans="1:30" s="45" customFormat="1" ht="50.25" customHeight="1">
      <c r="A4" s="49"/>
      <c r="B4" s="54" t="s">
        <v>12</v>
      </c>
      <c r="C4" s="55"/>
      <c r="D4" s="55"/>
      <c r="E4" s="50" t="s">
        <v>6</v>
      </c>
      <c r="F4" s="50"/>
      <c r="G4" s="55" t="s">
        <v>11</v>
      </c>
      <c r="H4" s="55"/>
      <c r="I4" s="50" t="s">
        <v>10</v>
      </c>
      <c r="J4" s="50"/>
      <c r="K4" s="55" t="s">
        <v>9</v>
      </c>
      <c r="L4" s="55"/>
      <c r="M4" s="55" t="s">
        <v>8</v>
      </c>
      <c r="N4" s="55"/>
      <c r="O4" s="50" t="s">
        <v>7</v>
      </c>
      <c r="P4" s="51"/>
    </row>
    <row r="5" spans="1:30" s="29" customFormat="1" ht="24.5" customHeight="1">
      <c r="A5" s="49"/>
      <c r="B5" s="44"/>
      <c r="C5" s="43" t="s">
        <v>6</v>
      </c>
      <c r="D5" s="43"/>
      <c r="E5" s="42">
        <v>2345.5</v>
      </c>
      <c r="F5" s="42"/>
      <c r="G5" s="42">
        <v>334.8</v>
      </c>
      <c r="H5" s="42"/>
      <c r="I5" s="42">
        <v>360.8</v>
      </c>
      <c r="J5" s="42"/>
      <c r="K5" s="42">
        <v>269.3</v>
      </c>
      <c r="L5" s="42"/>
      <c r="M5" s="42">
        <v>464.3</v>
      </c>
      <c r="N5" s="42"/>
      <c r="O5" s="42">
        <v>916.3</v>
      </c>
      <c r="P5" s="41"/>
      <c r="Q5" s="30"/>
      <c r="R5" s="30"/>
      <c r="S5" s="30"/>
      <c r="T5" s="30"/>
      <c r="U5" s="30"/>
      <c r="V5" s="30"/>
    </row>
    <row r="6" spans="1:30" s="4" customFormat="1" ht="24.5" customHeight="1">
      <c r="A6" s="49"/>
      <c r="B6" s="28"/>
      <c r="C6" s="27"/>
      <c r="D6" s="27" t="s">
        <v>3</v>
      </c>
      <c r="E6" s="26">
        <v>689.9</v>
      </c>
      <c r="F6" s="26"/>
      <c r="G6" s="26">
        <v>42.9</v>
      </c>
      <c r="H6" s="26"/>
      <c r="I6" s="26">
        <v>77</v>
      </c>
      <c r="J6" s="26"/>
      <c r="K6" s="26">
        <v>95.9</v>
      </c>
      <c r="L6" s="26"/>
      <c r="M6" s="26">
        <v>176.3</v>
      </c>
      <c r="N6" s="26"/>
      <c r="O6" s="26">
        <v>297.89999999999998</v>
      </c>
      <c r="P6" s="25"/>
      <c r="Q6" s="24"/>
      <c r="R6" s="24"/>
      <c r="S6" s="24"/>
      <c r="T6" s="24"/>
      <c r="U6" s="24"/>
      <c r="V6" s="24"/>
    </row>
    <row r="7" spans="1:30" s="4" customFormat="1" ht="24.5" customHeight="1">
      <c r="A7" s="49"/>
      <c r="B7" s="28"/>
      <c r="C7" s="27"/>
      <c r="D7" s="27" t="s">
        <v>2</v>
      </c>
      <c r="E7" s="26">
        <v>1498.8</v>
      </c>
      <c r="F7" s="26"/>
      <c r="G7" s="26">
        <v>241.9</v>
      </c>
      <c r="H7" s="26"/>
      <c r="I7" s="26">
        <v>249.7</v>
      </c>
      <c r="J7" s="26"/>
      <c r="K7" s="26">
        <v>154.1</v>
      </c>
      <c r="L7" s="26"/>
      <c r="M7" s="26">
        <v>264.89999999999998</v>
      </c>
      <c r="N7" s="26"/>
      <c r="O7" s="26">
        <v>588.20000000000005</v>
      </c>
      <c r="P7" s="25"/>
      <c r="Q7" s="24"/>
      <c r="R7" s="24"/>
      <c r="S7" s="24"/>
      <c r="T7" s="24"/>
      <c r="U7" s="24"/>
      <c r="V7" s="24"/>
    </row>
    <row r="8" spans="1:30" s="16" customFormat="1" ht="24.5" customHeight="1">
      <c r="A8" s="40"/>
      <c r="B8" s="39"/>
      <c r="C8" s="38"/>
      <c r="D8" s="37" t="s">
        <v>1</v>
      </c>
      <c r="E8" s="36">
        <v>156.9</v>
      </c>
      <c r="F8" s="36"/>
      <c r="G8" s="36">
        <v>50</v>
      </c>
      <c r="H8" s="36"/>
      <c r="I8" s="36">
        <v>34.1</v>
      </c>
      <c r="J8" s="36"/>
      <c r="K8" s="36">
        <v>19.3</v>
      </c>
      <c r="L8" s="36"/>
      <c r="M8" s="36">
        <v>23.2</v>
      </c>
      <c r="N8" s="36"/>
      <c r="O8" s="36">
        <v>30.3</v>
      </c>
      <c r="P8" s="35"/>
      <c r="R8" s="18"/>
    </row>
    <row r="9" spans="1:30" s="29" customFormat="1" ht="24.5" customHeight="1">
      <c r="A9" s="6"/>
      <c r="B9" s="34"/>
      <c r="C9" s="33" t="s">
        <v>5</v>
      </c>
      <c r="D9" s="33"/>
      <c r="E9" s="32">
        <v>1260.0999999999999</v>
      </c>
      <c r="F9" s="32"/>
      <c r="G9" s="32">
        <v>192.8</v>
      </c>
      <c r="H9" s="32"/>
      <c r="I9" s="32">
        <v>180.8</v>
      </c>
      <c r="J9" s="32"/>
      <c r="K9" s="32">
        <v>166</v>
      </c>
      <c r="L9" s="32"/>
      <c r="M9" s="32">
        <v>250.6</v>
      </c>
      <c r="N9" s="32"/>
      <c r="O9" s="32">
        <v>469.8</v>
      </c>
      <c r="P9" s="31"/>
      <c r="R9" s="30"/>
    </row>
    <row r="10" spans="1:30" s="4" customFormat="1" ht="24.5" customHeight="1">
      <c r="A10" s="15"/>
      <c r="B10" s="28"/>
      <c r="C10" s="27"/>
      <c r="D10" s="27" t="s">
        <v>3</v>
      </c>
      <c r="E10" s="26">
        <v>350.9</v>
      </c>
      <c r="F10" s="26"/>
      <c r="G10" s="26">
        <v>27.5</v>
      </c>
      <c r="H10" s="26"/>
      <c r="I10" s="26">
        <v>39.299999999999997</v>
      </c>
      <c r="J10" s="26"/>
      <c r="K10" s="26">
        <v>62.3</v>
      </c>
      <c r="L10" s="26"/>
      <c r="M10" s="26">
        <v>97.4</v>
      </c>
      <c r="N10" s="26"/>
      <c r="O10" s="26">
        <v>124.4</v>
      </c>
      <c r="P10" s="25"/>
      <c r="R10" s="24"/>
    </row>
    <row r="11" spans="1:30" s="4" customFormat="1" ht="24.5" customHeight="1">
      <c r="A11" s="15"/>
      <c r="B11" s="28"/>
      <c r="C11" s="27"/>
      <c r="D11" s="27" t="s">
        <v>2</v>
      </c>
      <c r="E11" s="26">
        <v>855.1</v>
      </c>
      <c r="F11" s="26"/>
      <c r="G11" s="26">
        <v>147.5</v>
      </c>
      <c r="H11" s="26"/>
      <c r="I11" s="26">
        <v>131.5</v>
      </c>
      <c r="J11" s="26"/>
      <c r="K11" s="26">
        <v>96.5</v>
      </c>
      <c r="L11" s="26"/>
      <c r="M11" s="26">
        <v>146</v>
      </c>
      <c r="N11" s="26"/>
      <c r="O11" s="26">
        <v>333.6</v>
      </c>
      <c r="P11" s="25"/>
      <c r="R11" s="24"/>
    </row>
    <row r="12" spans="1:30" s="16" customFormat="1" ht="24.5" customHeight="1">
      <c r="A12" s="15"/>
      <c r="B12" s="39"/>
      <c r="C12" s="38"/>
      <c r="D12" s="37" t="s">
        <v>1</v>
      </c>
      <c r="E12" s="36">
        <v>54</v>
      </c>
      <c r="F12" s="36"/>
      <c r="G12" s="36">
        <v>17.8</v>
      </c>
      <c r="H12" s="36"/>
      <c r="I12" s="36">
        <v>10</v>
      </c>
      <c r="J12" s="36"/>
      <c r="K12" s="36">
        <v>7.3</v>
      </c>
      <c r="L12" s="36"/>
      <c r="M12" s="36">
        <v>7.3</v>
      </c>
      <c r="N12" s="36"/>
      <c r="O12" s="36">
        <v>11.7</v>
      </c>
      <c r="P12" s="35"/>
      <c r="R12" s="18"/>
    </row>
    <row r="13" spans="1:30" s="29" customFormat="1" ht="24.5" customHeight="1">
      <c r="A13" s="15"/>
      <c r="B13" s="34"/>
      <c r="C13" s="33" t="s">
        <v>4</v>
      </c>
      <c r="D13" s="33"/>
      <c r="E13" s="32">
        <v>1085.4000000000001</v>
      </c>
      <c r="F13" s="32"/>
      <c r="G13" s="32">
        <v>142</v>
      </c>
      <c r="H13" s="32"/>
      <c r="I13" s="32">
        <v>180</v>
      </c>
      <c r="J13" s="32"/>
      <c r="K13" s="32">
        <v>103.2</v>
      </c>
      <c r="L13" s="32"/>
      <c r="M13" s="32">
        <v>213.7</v>
      </c>
      <c r="N13" s="32"/>
      <c r="O13" s="32">
        <v>446.5</v>
      </c>
      <c r="P13" s="31"/>
      <c r="R13" s="30"/>
    </row>
    <row r="14" spans="1:30" s="4" customFormat="1" ht="24.5" customHeight="1">
      <c r="A14" s="15"/>
      <c r="B14" s="28"/>
      <c r="C14" s="27"/>
      <c r="D14" s="27" t="s">
        <v>3</v>
      </c>
      <c r="E14" s="26">
        <v>339</v>
      </c>
      <c r="F14" s="26"/>
      <c r="G14" s="26">
        <v>15.4</v>
      </c>
      <c r="H14" s="26"/>
      <c r="I14" s="26">
        <v>37.700000000000003</v>
      </c>
      <c r="J14" s="26"/>
      <c r="K14" s="26">
        <v>33.6</v>
      </c>
      <c r="L14" s="26"/>
      <c r="M14" s="26">
        <v>78.900000000000006</v>
      </c>
      <c r="N14" s="26"/>
      <c r="O14" s="26">
        <v>173.4</v>
      </c>
      <c r="P14" s="25"/>
      <c r="R14" s="24"/>
    </row>
    <row r="15" spans="1:30" s="4" customFormat="1" ht="24.5" customHeight="1">
      <c r="A15" s="15"/>
      <c r="B15" s="28"/>
      <c r="C15" s="27"/>
      <c r="D15" s="27" t="s">
        <v>2</v>
      </c>
      <c r="E15" s="26">
        <v>643.70000000000005</v>
      </c>
      <c r="F15" s="26"/>
      <c r="G15" s="26">
        <v>94.4</v>
      </c>
      <c r="H15" s="26"/>
      <c r="I15" s="26">
        <v>118.2</v>
      </c>
      <c r="J15" s="26"/>
      <c r="K15" s="26">
        <v>57.7</v>
      </c>
      <c r="L15" s="26"/>
      <c r="M15" s="26">
        <v>118.9</v>
      </c>
      <c r="N15" s="26"/>
      <c r="O15" s="26">
        <v>254.6</v>
      </c>
      <c r="P15" s="25"/>
      <c r="R15" s="24"/>
    </row>
    <row r="16" spans="1:30" s="16" customFormat="1" ht="24.5" customHeight="1">
      <c r="A16" s="15"/>
      <c r="B16" s="23"/>
      <c r="C16" s="22"/>
      <c r="D16" s="21" t="s">
        <v>1</v>
      </c>
      <c r="E16" s="20">
        <v>102.8</v>
      </c>
      <c r="F16" s="20"/>
      <c r="G16" s="20">
        <v>32.200000000000003</v>
      </c>
      <c r="H16" s="20"/>
      <c r="I16" s="20">
        <v>24.1</v>
      </c>
      <c r="J16" s="20"/>
      <c r="K16" s="20">
        <v>12</v>
      </c>
      <c r="L16" s="20"/>
      <c r="M16" s="20">
        <v>15.9</v>
      </c>
      <c r="N16" s="20"/>
      <c r="O16" s="20">
        <v>18.5</v>
      </c>
      <c r="P16" s="19"/>
      <c r="Q16" s="17"/>
      <c r="R16" s="18"/>
      <c r="S16" s="17"/>
      <c r="T16" s="17"/>
      <c r="U16" s="17"/>
      <c r="V16" s="17"/>
    </row>
    <row r="17" spans="1:18" ht="25" customHeight="1">
      <c r="A17" s="15"/>
      <c r="B17" s="14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 t="s">
        <v>0</v>
      </c>
      <c r="R17" s="3"/>
    </row>
    <row r="18" spans="1:18" ht="18.75" customHeight="1">
      <c r="A18" s="6"/>
      <c r="B18" s="10"/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R18" s="3"/>
    </row>
    <row r="19" spans="1:18" ht="12.75" customHeight="1">
      <c r="A19" s="6"/>
      <c r="B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R19" s="7"/>
    </row>
    <row r="20" spans="1:18" ht="14.1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8">
      <c r="A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>
      <c r="A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>
      <c r="A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8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8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8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8"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>
      <c r="A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0">
    <mergeCell ref="A1:A7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4XQ4D5TRQRHF-1623496119-1037</_dlc_DocId>
    <_dlc_DocIdUrl xmlns="e5775c44-5034-46ee-b1b0-8650967f43ea">
      <Url>http://stats.mom.gov.sg/_layouts/DocIdRedir.aspx?ID=4XQ4D5TRQRHF-1623496119-1037</Url>
      <Description>4XQ4D5TRQRHF-1623496119-1037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8B1C0C5-621A-4B0F-AF07-DE5BAC5FC859}"/>
</file>

<file path=customXml/itemProps2.xml><?xml version="1.0" encoding="utf-8"?>
<ds:datastoreItem xmlns:ds="http://schemas.openxmlformats.org/officeDocument/2006/customXml" ds:itemID="{B4137BAC-A2C2-42C1-B157-EF268DFAF711}"/>
</file>

<file path=customXml/itemProps3.xml><?xml version="1.0" encoding="utf-8"?>
<ds:datastoreItem xmlns:ds="http://schemas.openxmlformats.org/officeDocument/2006/customXml" ds:itemID="{F1B29D4C-BA09-44D4-885F-272CC7C18A42}"/>
</file>

<file path=customXml/itemProps4.xml><?xml version="1.0" encoding="utf-8"?>
<ds:datastoreItem xmlns:ds="http://schemas.openxmlformats.org/officeDocument/2006/customXml" ds:itemID="{80256E8E-A91E-4696-9E9C-2AC9C014B5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2021-01-27T05:23:28Z</dcterms:created>
  <dcterms:modified xsi:type="dcterms:W3CDTF">2021-01-27T05:23:37Z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2021-01-27T05:23:36.2902759Z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04a6f856-3e88-4167-8568-ccfad799ff08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c1b4bb4e-42b3-47d6-87ff-e522b30b8108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2021-01-27T05:23:33.2236528Z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fd266bff-d96d-4f90-88b6-6c47cfe52f4f</vt:lpwstr>
  </property>
  <property fmtid="{D5CDD505-2E9C-101B-9397-08002B2CF9AE}" pid="24" name="MSIP_Label_4f288355-fb4c-44cd-b9ca-40cfc2aee5f8_ActionId">
    <vt:lpwstr>c1b4bb4e-42b3-47d6-87ff-e522b30b8108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2021-01-27T05:23:33.2236528Z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103700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