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81BC7874-B22C-4BF2-AF0C-52E0FDD976B0}" xr6:coauthVersionLast="44" xr6:coauthVersionMax="44" xr10:uidLastSave="{00000000-0000-0000-0000-000000000000}"/>
  <bookViews>
    <workbookView xWindow="28680" yWindow="-120" windowWidth="19440" windowHeight="15000" xr2:uid="{5387D337-568A-4AF9-A9AA-90B0EF8AF739}"/>
  </bookViews>
  <sheets>
    <sheet name="T1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'T11'!$B$1:$J$19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<sst xmlns="http://schemas.openxmlformats.org/spreadsheetml/2006/main" count="25" uniqueCount="24">
  <si>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1) 'Others' includes Engineering, Manufacturing &amp; Related Trades and Other Fields Not Elsewhere Classified.</t>
  </si>
  <si>
    <t>Note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</si>
  <si>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</si>
  <si>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</si>
  <si>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Services</t>
  </si>
  <si>
    <t>Engineering  Sciences</t>
  </si>
  <si>
    <t>Architecture,  Building  &amp;  Real  Estate</t>
  </si>
  <si>
    <t>Information  Technology</t>
  </si>
  <si>
    <t>Health  Sciences</t>
  </si>
  <si>
    <t>Labour Force in Singapore 2020 | T19 |</t>
  </si>
  <si>
    <t>Natural  &amp;  Mathematical  Sciences</t>
  </si>
  <si>
    <t>Law</t>
  </si>
  <si>
    <t>Business  &amp;  Administration</t>
  </si>
  <si>
    <t>Mass  Communication  &amp;  Information  Science</t>
  </si>
  <si>
    <t>Humanities  &amp;  Social  Sciences</t>
  </si>
  <si>
    <t>Fine  &amp;  Applied  Arts</t>
  </si>
  <si>
    <t>Education</t>
  </si>
  <si>
    <t>Total</t>
  </si>
  <si>
    <t>Females</t>
  </si>
  <si>
    <t>Males</t>
  </si>
  <si>
    <t>Field  of  Study</t>
  </si>
  <si>
    <t>Thousands</t>
  </si>
  <si>
    <t>RESIDENT  LABOUR  FORCE  AGED  FIFTEEN  YEARS  AND  OVER  WITH  DEGREE  BY  FIELD  OF  STUDY  AND  SEX,  JUNE  2020</t>
  </si>
  <si>
    <t>TABLE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</si>
</sst>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3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5" fillId="0" borderId="0"/>
    <xf numFmtId="164" fontId="8" fillId="0" borderId="0"/>
    <xf numFmtId="164" fontId="5" fillId="0" borderId="0"/>
    <xf numFmtId="164" fontId="1" fillId="0" borderId="0"/>
    <xf numFmtId="164" fontId="1" fillId="0" borderId="0"/>
  </cellStyleXfs>
  <cellXfs count="45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0" applyFont="1"/>
    <xf numFmtId="49" fontId="3" fillId="0" borderId="0" xfId="0" applyNumberFormat="1" applyFont="1" applyAlignment="1">
      <alignment vertical="top"/>
    </xf>
    <xf numFmtId="164" fontId="3" fillId="0" borderId="0" xfId="2" applyFont="1" applyAlignment="1">
      <alignment vertical="top"/>
    </xf>
    <xf numFmtId="164" fontId="4" fillId="0" borderId="0" xfId="1" applyFont="1"/>
    <xf numFmtId="165" fontId="4" fillId="0" borderId="0" xfId="1" applyNumberFormat="1" applyFont="1"/>
    <xf numFmtId="164" fontId="3" fillId="0" borderId="0" xfId="1" applyFont="1" applyAlignment="1">
      <alignment horizontal="left"/>
    </xf>
    <xf numFmtId="166" fontId="3" fillId="0" borderId="0" xfId="0" applyNumberFormat="1" applyFont="1" applyAlignment="1">
      <alignment horizontal="right" vertical="top"/>
    </xf>
    <xf numFmtId="165" fontId="4" fillId="0" borderId="0" xfId="1" applyNumberFormat="1" applyFont="1" applyAlignment="1">
      <alignment horizontal="centerContinuous"/>
    </xf>
    <xf numFmtId="164" fontId="4" fillId="0" borderId="0" xfId="1" applyFont="1" applyAlignment="1">
      <alignment horizontal="centerContinuous"/>
    </xf>
    <xf numFmtId="167" fontId="4" fillId="0" borderId="1" xfId="1" applyNumberFormat="1" applyFont="1" applyBorder="1" applyAlignment="1" applyProtection="1">
      <alignment horizontal="right" vertical="center"/>
      <protection locked="0"/>
    </xf>
    <xf numFmtId="167" fontId="4" fillId="0" borderId="1" xfId="1" applyNumberFormat="1" applyFont="1" applyBorder="1" applyAlignment="1" applyProtection="1">
      <alignment vertical="center"/>
      <protection locked="0"/>
    </xf>
    <xf numFmtId="49" fontId="4" fillId="0" borderId="1" xfId="3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vertical="center"/>
    </xf>
    <xf numFmtId="167" fontId="4" fillId="0" borderId="0" xfId="1" applyNumberFormat="1" applyFont="1" applyAlignment="1" applyProtection="1">
      <alignment vertical="center"/>
      <protection locked="0"/>
    </xf>
    <xf numFmtId="167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3" applyNumberFormat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49" fontId="4" fillId="0" borderId="0" xfId="3" applyNumberFormat="1" applyFont="1" applyAlignment="1">
      <alignment vertical="center"/>
    </xf>
    <xf numFmtId="49" fontId="4" fillId="0" borderId="0" xfId="0" applyNumberFormat="1" applyFont="1" applyAlignment="1">
      <alignment textRotation="180"/>
    </xf>
    <xf numFmtId="49" fontId="4" fillId="0" borderId="0" xfId="0" applyNumberFormat="1" applyFont="1" applyAlignment="1">
      <alignment horizontal="left" textRotation="180"/>
    </xf>
    <xf numFmtId="49" fontId="6" fillId="0" borderId="0" xfId="1" applyNumberFormat="1" applyFont="1" applyAlignment="1">
      <alignment horizontal="left" vertical="top" textRotation="180"/>
    </xf>
    <xf numFmtId="164" fontId="9" fillId="0" borderId="0" xfId="1" applyFont="1"/>
    <xf numFmtId="167" fontId="9" fillId="0" borderId="0" xfId="1" applyNumberFormat="1" applyFont="1" applyAlignment="1" applyProtection="1">
      <alignment horizontal="right" vertical="center"/>
      <protection locked="0"/>
    </xf>
    <xf numFmtId="167" fontId="9" fillId="0" borderId="0" xfId="4" applyNumberFormat="1" applyFont="1" applyAlignment="1">
      <alignment horizontal="right" vertical="center"/>
    </xf>
    <xf numFmtId="49" fontId="9" fillId="0" borderId="0" xfId="5" applyNumberFormat="1" applyFont="1" applyAlignment="1">
      <alignment horizontal="left" vertical="center"/>
    </xf>
    <xf numFmtId="49" fontId="9" fillId="0" borderId="0" xfId="5" applyNumberFormat="1" applyFont="1" applyAlignment="1">
      <alignment horizontal="left" vertical="center" indent="3"/>
    </xf>
    <xf numFmtId="164" fontId="4" fillId="0" borderId="0" xfId="1" applyFont="1" applyAlignment="1">
      <alignment vertical="center"/>
    </xf>
    <xf numFmtId="164" fontId="11" fillId="0" borderId="0" xfId="1" applyFont="1"/>
    <xf numFmtId="49" fontId="4" fillId="0" borderId="0" xfId="6" applyNumberFormat="1" applyFont="1" applyAlignment="1">
      <alignment horizontal="right"/>
    </xf>
    <xf numFmtId="164" fontId="11" fillId="0" borderId="0" xfId="1" applyFont="1" applyAlignment="1">
      <alignment horizontal="centerContinuous"/>
    </xf>
    <xf numFmtId="49" fontId="12" fillId="0" borderId="0" xfId="0" applyNumberFormat="1" applyFont="1"/>
    <xf numFmtId="49" fontId="6" fillId="0" borderId="0" xfId="0" applyNumberFormat="1" applyFont="1" applyAlignment="1">
      <alignment horizontal="left" textRotation="18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>
      <alignment horizontal="center"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5" xfId="1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_T10 (3)" xfId="6" xr:uid="{336A9A46-46BF-4EA6-B598-BBEC7966BAAC}"/>
    <cellStyle name="Normal_T12 (2)" xfId="4" xr:uid="{12B6D32D-D319-445C-9F05-083D7BADBCD3}"/>
    <cellStyle name="Normal_T2" xfId="3" xr:uid="{BA7E8E40-BC57-446C-AD96-BB5D596B8428}"/>
    <cellStyle name="Normal_T2 (2)" xfId="5" xr:uid="{D3776E22-BB2A-4B26-B3C7-98002545CFF8}"/>
    <cellStyle name="Normal_T3 (2)_1" xfId="1" xr:uid="{82D20E79-3FCE-461F-8D9E-CA11EF1BAC3E}"/>
    <cellStyle name="Normal_T9 (2)" xfId="2" xr:uid="{A5BBB731-65CC-4A3B-A0B5-853EE17A71DE}"/>
  </cellStyles>
  <dxfs count="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D100C-3CC8-4069-89A5-A6D960661AE9}">
  <sheetPr syncVertical="1" syncRef="A1" transitionEvaluation="1"/>
  <dimension ref="A1:CM203"/>
  <sheetViews>
    <sheetView showGridLines="0" tabSelected="1" zoomScaleNormal="100" workbookViewId="0">
      <selection activeCell="B1" sqref="B1:J1"/>
    </sheetView>
  </sheetViews>
  <sheetFormatPr defaultColWidth="17.5703125" defaultRowHeight="11.5"/>
  <cols>
    <col min="1" max="1" width="11" style="3" customWidth="1"/>
    <col min="2" max="2" width="2.5703125" style="1" customWidth="1"/>
    <col min="3" max="3" width="7.140625" style="1" customWidth="1"/>
    <col min="4" max="4" width="60.7109375" style="1" customWidth="1"/>
    <col min="5" max="5" width="21.7109375" style="1" customWidth="1"/>
    <col min="6" max="6" width="15.42578125" style="1" customWidth="1"/>
    <col min="7" max="7" width="21.7109375" style="1" customWidth="1"/>
    <col min="8" max="8" width="15.42578125" style="1" customWidth="1"/>
    <col min="9" max="9" width="21.7109375" style="1" customWidth="1"/>
    <col min="10" max="10" width="15.42578125" style="1" customWidth="1"/>
    <col min="11" max="73" width="17.5703125" style="2"/>
    <col min="74" max="16384" width="17.5703125" style="1"/>
  </cols>
  <sheetData>
    <row r="1" spans="1:73" s="33" customFormat="1" ht="18" customHeight="1">
      <c r="A1" s="26"/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6"/>
      <c r="L1" s="36"/>
      <c r="M1" s="36"/>
      <c r="N1" s="36"/>
      <c r="O1" s="36"/>
      <c r="P1" s="36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33" customFormat="1" ht="18" customHeight="1">
      <c r="A2" s="26"/>
      <c r="B2" s="39" t="s">
        <v>22</v>
      </c>
      <c r="C2" s="38"/>
      <c r="D2" s="38"/>
      <c r="E2" s="38"/>
      <c r="F2" s="38"/>
      <c r="G2" s="38"/>
      <c r="H2" s="38"/>
      <c r="I2" s="38"/>
      <c r="J2" s="38"/>
      <c r="K2" s="36"/>
      <c r="L2" s="36"/>
      <c r="M2" s="36"/>
      <c r="N2" s="36"/>
      <c r="O2" s="36"/>
      <c r="P2" s="3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33" customFormat="1" ht="15" customHeight="1">
      <c r="A3" s="26"/>
      <c r="B3" s="35"/>
      <c r="C3" s="35"/>
      <c r="D3" s="35"/>
      <c r="E3" s="35"/>
      <c r="F3" s="35"/>
      <c r="G3" s="35"/>
      <c r="H3" s="35"/>
      <c r="I3" s="35"/>
      <c r="J3" s="34" t="s">
        <v>21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 s="32" customFormat="1" ht="27.75" customHeight="1">
      <c r="A4" s="26"/>
      <c r="B4" s="43" t="s">
        <v>20</v>
      </c>
      <c r="C4" s="43"/>
      <c r="D4" s="44"/>
      <c r="E4" s="40" t="s">
        <v>17</v>
      </c>
      <c r="F4" s="41"/>
      <c r="G4" s="40" t="s">
        <v>19</v>
      </c>
      <c r="H4" s="41"/>
      <c r="I4" s="40" t="s">
        <v>18</v>
      </c>
      <c r="J4" s="4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s="27" customFormat="1" ht="21.5" customHeight="1">
      <c r="A5" s="26"/>
      <c r="B5" s="31"/>
      <c r="C5" s="30" t="s">
        <v>17</v>
      </c>
      <c r="D5" s="29"/>
      <c r="E5" s="28">
        <v>916.3</v>
      </c>
      <c r="F5" s="28"/>
      <c r="G5" s="28">
        <v>469.8</v>
      </c>
      <c r="H5" s="28"/>
      <c r="I5" s="28">
        <v>446.5</v>
      </c>
      <c r="J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9" customFormat="1" ht="21.5" customHeight="1">
      <c r="A6" s="26"/>
      <c r="B6" s="22"/>
      <c r="C6" s="21"/>
      <c r="D6" s="19" t="s">
        <v>16</v>
      </c>
      <c r="E6" s="20">
        <v>26.7</v>
      </c>
      <c r="F6" s="20"/>
      <c r="G6" s="20">
        <v>6.1</v>
      </c>
      <c r="H6" s="20"/>
      <c r="I6" s="20">
        <v>20.6</v>
      </c>
      <c r="J6" s="20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9" customFormat="1" ht="21.5" customHeight="1">
      <c r="A7" s="26"/>
      <c r="B7" s="22"/>
      <c r="C7" s="23"/>
      <c r="D7" s="19" t="s">
        <v>15</v>
      </c>
      <c r="E7" s="20">
        <v>19.2</v>
      </c>
      <c r="F7" s="20"/>
      <c r="G7" s="20">
        <v>7.1</v>
      </c>
      <c r="H7" s="20"/>
      <c r="I7" s="20">
        <v>12.1</v>
      </c>
      <c r="J7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9" customFormat="1" ht="21.5" customHeight="1">
      <c r="B8" s="22"/>
      <c r="C8" s="21"/>
      <c r="D8" s="19" t="s">
        <v>14</v>
      </c>
      <c r="E8" s="20">
        <v>101.6</v>
      </c>
      <c r="F8" s="20"/>
      <c r="G8" s="20">
        <v>37.299999999999997</v>
      </c>
      <c r="H8" s="20"/>
      <c r="I8" s="20">
        <v>64.3</v>
      </c>
      <c r="J8" s="20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s="9" customFormat="1" ht="21.5" customHeight="1">
      <c r="A9" s="24"/>
      <c r="B9" s="22"/>
      <c r="C9" s="23"/>
      <c r="D9" s="19" t="s">
        <v>13</v>
      </c>
      <c r="E9" s="20">
        <v>22.2</v>
      </c>
      <c r="F9" s="20"/>
      <c r="G9" s="20">
        <v>7.8</v>
      </c>
      <c r="H9" s="20"/>
      <c r="I9" s="20">
        <v>14.4</v>
      </c>
      <c r="J9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9" customFormat="1" ht="21.5" customHeight="1">
      <c r="A10" s="25"/>
      <c r="B10" s="22"/>
      <c r="C10" s="21"/>
      <c r="D10" s="19" t="s">
        <v>12</v>
      </c>
      <c r="E10" s="20">
        <v>319.8</v>
      </c>
      <c r="F10" s="20"/>
      <c r="G10" s="20">
        <v>142.9</v>
      </c>
      <c r="H10" s="20"/>
      <c r="I10" s="20">
        <v>176.9</v>
      </c>
      <c r="J10" s="20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9" customFormat="1" ht="21.5" customHeight="1">
      <c r="A11" s="24"/>
      <c r="B11" s="22"/>
      <c r="C11" s="23"/>
      <c r="D11" s="19" t="s">
        <v>11</v>
      </c>
      <c r="E11" s="20">
        <v>17.2</v>
      </c>
      <c r="F11" s="20"/>
      <c r="G11" s="20">
        <v>9.3000000000000007</v>
      </c>
      <c r="H11" s="20"/>
      <c r="I11" s="20">
        <v>7.9</v>
      </c>
      <c r="J11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s="9" customFormat="1" ht="21.5" customHeight="1">
      <c r="B12" s="22"/>
      <c r="C12" s="21"/>
      <c r="D12" s="19" t="s">
        <v>10</v>
      </c>
      <c r="E12" s="20">
        <v>60.4</v>
      </c>
      <c r="F12" s="20"/>
      <c r="G12" s="20">
        <v>27.4</v>
      </c>
      <c r="H12" s="20"/>
      <c r="I12" s="20">
        <v>33</v>
      </c>
      <c r="J12" s="20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s="9" customFormat="1" ht="21.5" customHeight="1">
      <c r="A13" s="37" t="s">
        <v>9</v>
      </c>
      <c r="B13" s="22"/>
      <c r="C13" s="23"/>
      <c r="D13" s="19" t="s">
        <v>8</v>
      </c>
      <c r="E13" s="20">
        <v>50.6</v>
      </c>
      <c r="F13" s="20"/>
      <c r="G13" s="20">
        <v>15.8</v>
      </c>
      <c r="H13" s="20"/>
      <c r="I13" s="20">
        <v>34.799999999999997</v>
      </c>
      <c r="J13"/>
      <c r="K13" s="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9" customFormat="1" ht="21.5" customHeight="1">
      <c r="A14" s="37"/>
      <c r="B14" s="22"/>
      <c r="C14" s="21"/>
      <c r="D14" s="19" t="s">
        <v>7</v>
      </c>
      <c r="E14" s="20">
        <v>89.7</v>
      </c>
      <c r="F14" s="20"/>
      <c r="G14" s="20">
        <v>61.2</v>
      </c>
      <c r="H14" s="20"/>
      <c r="I14" s="20">
        <v>28.5</v>
      </c>
      <c r="J14" s="20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9" customFormat="1" ht="21.5" customHeight="1">
      <c r="A15" s="37"/>
      <c r="B15" s="22"/>
      <c r="C15" s="23"/>
      <c r="D15" s="19" t="s">
        <v>6</v>
      </c>
      <c r="E15" s="20">
        <v>21.5</v>
      </c>
      <c r="F15" s="20"/>
      <c r="G15" s="20">
        <v>10.3</v>
      </c>
      <c r="H15" s="20"/>
      <c r="I15" s="20">
        <v>11.1</v>
      </c>
      <c r="J15"/>
      <c r="K15" s="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9" customFormat="1" ht="21.5" customHeight="1">
      <c r="A16" s="37"/>
      <c r="B16" s="22"/>
      <c r="C16" s="21"/>
      <c r="D16" s="19" t="s">
        <v>5</v>
      </c>
      <c r="E16" s="20">
        <v>175.9</v>
      </c>
      <c r="F16" s="20"/>
      <c r="G16" s="20">
        <v>137.80000000000001</v>
      </c>
      <c r="H16" s="20"/>
      <c r="I16" s="20">
        <v>38.1</v>
      </c>
      <c r="J16" s="20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9" customFormat="1" ht="21.5" customHeight="1">
      <c r="A17" s="37"/>
      <c r="B17" s="19"/>
      <c r="C17" s="19"/>
      <c r="D17" s="19" t="s">
        <v>4</v>
      </c>
      <c r="E17" s="19">
        <v>11.2</v>
      </c>
      <c r="F17" s="19"/>
      <c r="G17" s="19">
        <v>6.6</v>
      </c>
      <c r="H17" s="19"/>
      <c r="I17" s="19">
        <v>4.5999999999999996</v>
      </c>
      <c r="J17" s="19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9" customFormat="1" ht="21.5" customHeight="1">
      <c r="A18" s="37"/>
      <c r="B18" s="18"/>
      <c r="C18" s="17"/>
      <c r="D18" s="16" t="s">
        <v>3</v>
      </c>
      <c r="E18" s="15">
        <v>0.4</v>
      </c>
      <c r="F18" s="15"/>
      <c r="G18" s="15">
        <v>0.3</v>
      </c>
      <c r="H18" s="15"/>
      <c r="I18" s="15">
        <v>0.2</v>
      </c>
      <c r="J18" s="1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9" customFormat="1" ht="24.5" customHeight="1">
      <c r="A19" s="37"/>
      <c r="B19" s="14"/>
      <c r="C19" s="14"/>
      <c r="D19" s="13"/>
      <c r="E19" s="10"/>
      <c r="F19" s="10"/>
      <c r="G19" s="10"/>
      <c r="H19" s="10"/>
      <c r="I19" s="10"/>
      <c r="J19" s="12" t="s">
        <v>2</v>
      </c>
      <c r="K19" s="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9" customFormat="1" ht="15" customHeight="1">
      <c r="A20" s="37"/>
      <c r="B20" s="11" t="s">
        <v>1</v>
      </c>
      <c r="D20" s="10"/>
      <c r="E20" s="10"/>
      <c r="F20" s="10"/>
      <c r="G20" s="10"/>
      <c r="H20" s="10"/>
      <c r="I20" s="10"/>
      <c r="J20" s="10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" customFormat="1" ht="13.5" customHeight="1">
      <c r="A21" s="37"/>
      <c r="B21" s="8" t="s">
        <v>0</v>
      </c>
      <c r="D21" s="5"/>
      <c r="E21" s="5"/>
      <c r="F21" s="5"/>
      <c r="G21" s="5"/>
      <c r="H21" s="5"/>
      <c r="I21" s="5"/>
      <c r="J21" s="5"/>
      <c r="K21" s="5"/>
    </row>
    <row r="22" spans="1:73" s="2" customFormat="1" ht="10">
      <c r="A22" s="6"/>
      <c r="B22" s="7"/>
      <c r="D22" s="5"/>
      <c r="E22" s="5"/>
      <c r="F22" s="5"/>
      <c r="G22" s="5"/>
      <c r="H22" s="5"/>
      <c r="I22" s="5"/>
      <c r="J22" s="5"/>
      <c r="K22" s="5"/>
    </row>
    <row r="23" spans="1:73" s="2" customFormat="1" ht="10">
      <c r="A23" s="4"/>
      <c r="D23" s="5"/>
      <c r="E23" s="5"/>
      <c r="F23" s="5"/>
      <c r="G23" s="5"/>
      <c r="H23" s="5"/>
      <c r="I23" s="5"/>
      <c r="J23" s="5"/>
      <c r="K23" s="5"/>
    </row>
    <row r="24" spans="1:73" s="2" customFormat="1" ht="15.75" customHeight="1">
      <c r="A24" s="4"/>
      <c r="D24" s="5"/>
      <c r="E24" s="5"/>
      <c r="F24" s="5"/>
      <c r="G24" s="5"/>
      <c r="H24" s="5"/>
      <c r="I24" s="5"/>
      <c r="J24" s="5"/>
      <c r="K24" s="5"/>
    </row>
    <row r="25" spans="1:73" s="2" customFormat="1" ht="10">
      <c r="A25" s="4"/>
      <c r="D25" s="5"/>
      <c r="E25" s="5"/>
      <c r="F25" s="5"/>
      <c r="G25" s="5"/>
      <c r="H25" s="5"/>
      <c r="I25" s="5"/>
      <c r="J25" s="5"/>
      <c r="K25" s="5"/>
    </row>
    <row r="26" spans="1:73" s="2" customFormat="1" ht="24" customHeight="1">
      <c r="A26" s="4"/>
      <c r="D26" s="5"/>
      <c r="E26" s="5"/>
      <c r="F26" s="5"/>
      <c r="G26" s="5"/>
      <c r="H26" s="5"/>
      <c r="I26" s="5"/>
      <c r="J26" s="5"/>
      <c r="K26" s="5"/>
    </row>
    <row r="27" spans="1:73" s="2" customFormat="1" ht="10">
      <c r="A27" s="4"/>
      <c r="D27" s="5"/>
      <c r="E27" s="5"/>
      <c r="F27" s="5"/>
      <c r="G27" s="5"/>
      <c r="H27" s="5"/>
      <c r="I27" s="5"/>
      <c r="J27" s="5"/>
      <c r="K27" s="5"/>
    </row>
    <row r="28" spans="1:73" s="2" customFormat="1" ht="10">
      <c r="A28" s="4"/>
      <c r="D28" s="5"/>
      <c r="E28" s="5"/>
      <c r="F28" s="5"/>
      <c r="G28" s="5"/>
      <c r="H28" s="5"/>
      <c r="I28" s="5"/>
      <c r="J28" s="5"/>
      <c r="K28" s="5"/>
    </row>
    <row r="29" spans="1:73" s="2" customFormat="1" ht="10">
      <c r="A29" s="4"/>
      <c r="C29" s="6"/>
      <c r="D29" s="5"/>
      <c r="E29" s="5"/>
      <c r="F29" s="5"/>
      <c r="G29" s="5"/>
      <c r="H29" s="5"/>
      <c r="I29" s="5"/>
      <c r="J29" s="5"/>
      <c r="K29" s="5"/>
    </row>
    <row r="30" spans="1:73" s="2" customFormat="1" ht="10">
      <c r="A30" s="4"/>
      <c r="D30" s="5"/>
      <c r="E30" s="5"/>
      <c r="F30" s="5"/>
      <c r="G30" s="5"/>
      <c r="H30" s="5"/>
      <c r="I30" s="5"/>
      <c r="J30" s="5"/>
      <c r="K30" s="5"/>
    </row>
    <row r="31" spans="1:73" s="2" customFormat="1" ht="10">
      <c r="A31" s="4"/>
      <c r="D31" s="5"/>
      <c r="E31" s="5"/>
      <c r="F31" s="5"/>
      <c r="G31" s="5"/>
      <c r="H31" s="5"/>
      <c r="I31" s="5"/>
      <c r="J31" s="5"/>
      <c r="K31" s="5"/>
    </row>
    <row r="32" spans="1:73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</row>
    <row r="33" spans="1:91" s="2" customFormat="1">
      <c r="A33" s="4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s="2" customFormat="1">
      <c r="A34" s="4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s="2" customFormat="1">
      <c r="A35" s="3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s="2" customFormat="1">
      <c r="A36" s="4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s="2" customFormat="1">
      <c r="A37" s="4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s="2" customFormat="1">
      <c r="A38" s="4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s="2" customFormat="1">
      <c r="A39" s="4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s="2" customFormat="1">
      <c r="A40" s="4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s="2" customFormat="1">
      <c r="A41" s="4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s="2" customFormat="1">
      <c r="A42" s="4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s="2" customFormat="1">
      <c r="A43" s="4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s="2" customFormat="1">
      <c r="A44" s="4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s="2" customFormat="1">
      <c r="A45" s="4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s="2" customFormat="1">
      <c r="A46" s="4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s="2" customFormat="1">
      <c r="A47" s="4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s="2" customFormat="1" ht="10.5" customHeight="1">
      <c r="A48" s="4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s="2" customFormat="1">
      <c r="A49" s="4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s="2" customFormat="1">
      <c r="A50" s="4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s="2" customFormat="1">
      <c r="A51" s="4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s="2" customFormat="1">
      <c r="A52" s="4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s="2" customFormat="1">
      <c r="A53" s="4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s="2" customFormat="1">
      <c r="A54" s="4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s="2" customFormat="1">
      <c r="A55" s="4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s="2" customFormat="1">
      <c r="A56" s="4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s="2" customFormat="1">
      <c r="A57" s="4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s="2" customFormat="1">
      <c r="A58" s="4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s="2" customFormat="1">
      <c r="A59" s="4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s="2" customFormat="1">
      <c r="A60" s="4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s="2" customFormat="1">
      <c r="A61" s="4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s="2" customFormat="1">
      <c r="A62" s="4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s="2" customFormat="1">
      <c r="A63" s="4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s="2" customFormat="1">
      <c r="A64" s="4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s="2" customFormat="1">
      <c r="A65" s="4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s="2" customFormat="1">
      <c r="A66" s="4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s="2" customFormat="1">
      <c r="A67" s="4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s="2" customFormat="1">
      <c r="A68" s="4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s="2" customFormat="1">
      <c r="A69" s="4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s="2" customFormat="1">
      <c r="A70" s="4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s="2" customFormat="1">
      <c r="A71" s="4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s="2" customFormat="1">
      <c r="A72" s="4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s="2" customFormat="1">
      <c r="A73" s="4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s="2" customFormat="1">
      <c r="A74" s="4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s="2" customFormat="1">
      <c r="A75" s="4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s="2" customFormat="1">
      <c r="A76" s="4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s="2" customFormat="1">
      <c r="A77" s="4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s="2" customFormat="1">
      <c r="A78" s="4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s="2" customFormat="1">
      <c r="A79" s="4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s="2" customFormat="1" ht="10">
      <c r="A80" s="4"/>
    </row>
    <row r="81" spans="1:1" s="2" customFormat="1" ht="10">
      <c r="A81" s="4"/>
    </row>
    <row r="82" spans="1:1" s="2" customFormat="1" ht="10">
      <c r="A82" s="4"/>
    </row>
    <row r="83" spans="1:1" s="2" customFormat="1" ht="10">
      <c r="A83" s="4"/>
    </row>
    <row r="84" spans="1:1" s="2" customFormat="1" ht="10">
      <c r="A84" s="4"/>
    </row>
    <row r="85" spans="1:1" s="2" customFormat="1" ht="10">
      <c r="A85" s="4"/>
    </row>
    <row r="86" spans="1:1" s="2" customFormat="1" ht="10">
      <c r="A86" s="4"/>
    </row>
    <row r="87" spans="1:1" s="2" customFormat="1" ht="10">
      <c r="A87" s="4"/>
    </row>
    <row r="88" spans="1:1" s="2" customFormat="1" ht="10">
      <c r="A88" s="4"/>
    </row>
    <row r="89" spans="1:1" s="2" customFormat="1" ht="10">
      <c r="A89" s="4"/>
    </row>
    <row r="90" spans="1:1" s="2" customFormat="1" ht="10">
      <c r="A90" s="4"/>
    </row>
    <row r="91" spans="1:1" s="2" customFormat="1" ht="10">
      <c r="A91" s="4"/>
    </row>
    <row r="92" spans="1:1" s="2" customFormat="1" ht="10">
      <c r="A92" s="4"/>
    </row>
    <row r="93" spans="1:1" s="2" customFormat="1" ht="10">
      <c r="A93" s="4"/>
    </row>
    <row r="94" spans="1:1" s="2" customFormat="1" ht="10">
      <c r="A94" s="4"/>
    </row>
    <row r="95" spans="1:1" s="2" customFormat="1" ht="10">
      <c r="A95" s="4"/>
    </row>
    <row r="96" spans="1:1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  <row r="160" spans="1:1" s="2" customFormat="1" ht="10">
      <c r="A160" s="4"/>
    </row>
    <row r="161" spans="1:1" s="2" customFormat="1" ht="10">
      <c r="A161" s="4"/>
    </row>
    <row r="162" spans="1:1" s="2" customFormat="1" ht="10">
      <c r="A162" s="4"/>
    </row>
    <row r="163" spans="1:1" s="2" customFormat="1" ht="10">
      <c r="A163" s="4"/>
    </row>
    <row r="164" spans="1:1" s="2" customFormat="1" ht="10">
      <c r="A164" s="4"/>
    </row>
    <row r="165" spans="1:1" s="2" customFormat="1" ht="10">
      <c r="A165" s="4"/>
    </row>
    <row r="166" spans="1:1" s="2" customFormat="1" ht="10">
      <c r="A166" s="4"/>
    </row>
    <row r="167" spans="1:1" s="2" customFormat="1" ht="10">
      <c r="A167" s="4"/>
    </row>
    <row r="168" spans="1:1" s="2" customFormat="1" ht="10">
      <c r="A168" s="4"/>
    </row>
    <row r="169" spans="1:1" s="2" customFormat="1" ht="10">
      <c r="A169" s="4"/>
    </row>
    <row r="170" spans="1:1" s="2" customFormat="1" ht="10">
      <c r="A170" s="4"/>
    </row>
    <row r="171" spans="1:1" s="2" customFormat="1" ht="10">
      <c r="A171" s="4"/>
    </row>
    <row r="172" spans="1:1" s="2" customFormat="1" ht="10">
      <c r="A172" s="4"/>
    </row>
    <row r="173" spans="1:1" s="2" customFormat="1" ht="10">
      <c r="A173" s="4"/>
    </row>
    <row r="174" spans="1:1" s="2" customFormat="1" ht="10">
      <c r="A174" s="4"/>
    </row>
    <row r="175" spans="1:1" s="2" customFormat="1" ht="10">
      <c r="A175" s="4"/>
    </row>
    <row r="176" spans="1:1" s="2" customFormat="1" ht="10">
      <c r="A176" s="4"/>
    </row>
    <row r="177" spans="1:1" s="2" customFormat="1" ht="10">
      <c r="A177" s="4"/>
    </row>
    <row r="178" spans="1:1" s="2" customFormat="1" ht="10">
      <c r="A178" s="4"/>
    </row>
    <row r="179" spans="1:1" s="2" customFormat="1" ht="10">
      <c r="A179" s="4"/>
    </row>
    <row r="180" spans="1:1" s="2" customFormat="1" ht="10">
      <c r="A180" s="4"/>
    </row>
    <row r="181" spans="1:1" s="2" customFormat="1" ht="10">
      <c r="A181" s="4"/>
    </row>
    <row r="182" spans="1:1" s="2" customFormat="1" ht="10">
      <c r="A182" s="4"/>
    </row>
    <row r="183" spans="1:1" s="2" customFormat="1" ht="10">
      <c r="A183" s="4"/>
    </row>
    <row r="184" spans="1:1" s="2" customFormat="1" ht="10">
      <c r="A184" s="4"/>
    </row>
    <row r="185" spans="1:1" s="2" customFormat="1" ht="10">
      <c r="A185" s="4"/>
    </row>
    <row r="186" spans="1:1" s="2" customFormat="1" ht="10">
      <c r="A186" s="4"/>
    </row>
    <row r="187" spans="1:1" s="2" customFormat="1" ht="10">
      <c r="A187" s="4"/>
    </row>
    <row r="188" spans="1:1" s="2" customFormat="1" ht="10">
      <c r="A188" s="4"/>
    </row>
    <row r="189" spans="1:1" s="2" customFormat="1" ht="10">
      <c r="A189" s="4"/>
    </row>
    <row r="190" spans="1:1" s="2" customFormat="1" ht="10">
      <c r="A190" s="4"/>
    </row>
    <row r="191" spans="1:1" s="2" customFormat="1" ht="10">
      <c r="A191" s="4"/>
    </row>
    <row r="192" spans="1:1" s="2" customFormat="1" ht="10">
      <c r="A192" s="4"/>
    </row>
    <row r="193" spans="1:1" s="2" customFormat="1" ht="10">
      <c r="A193" s="4"/>
    </row>
    <row r="194" spans="1:1" s="2" customFormat="1" ht="10">
      <c r="A194" s="4"/>
    </row>
    <row r="195" spans="1:1" s="2" customFormat="1" ht="10">
      <c r="A195" s="4"/>
    </row>
    <row r="196" spans="1:1" s="2" customFormat="1" ht="10">
      <c r="A196" s="4"/>
    </row>
    <row r="197" spans="1:1" s="2" customFormat="1" ht="10">
      <c r="A197" s="4"/>
    </row>
    <row r="198" spans="1:1" s="2" customFormat="1" ht="10">
      <c r="A198" s="4"/>
    </row>
    <row r="199" spans="1:1" s="2" customFormat="1" ht="10">
      <c r="A199" s="4"/>
    </row>
    <row r="200" spans="1:1" s="2" customFormat="1" ht="10">
      <c r="A200" s="4"/>
    </row>
    <row r="201" spans="1:1" s="2" customFormat="1" ht="10">
      <c r="A201" s="4"/>
    </row>
    <row r="202" spans="1:1" s="2" customFormat="1" ht="10">
      <c r="A202" s="4"/>
    </row>
    <row r="203" spans="1:1" s="2" customFormat="1" ht="10">
      <c r="A203" s="4"/>
    </row>
  </sheetData>
  <mergeCells count="7">
    <mergeCell ref="A13:A21"/>
    <mergeCell ref="B1:J1"/>
    <mergeCell ref="B2:J2"/>
    <mergeCell ref="E4:F4"/>
    <mergeCell ref="G4:H4"/>
    <mergeCell ref="I4:J4"/>
    <mergeCell ref="B4:D4"/>
  </mergeCells>
  <conditionalFormatting sqref="B5:I7">
    <cfRule type="expression" dxfId="10" priority="11">
      <formula>MOD(ROW(),2)=0</formula>
    </cfRule>
  </conditionalFormatting>
  <conditionalFormatting sqref="J6">
    <cfRule type="expression" dxfId="9" priority="10">
      <formula>MOD(ROW(),2)=0</formula>
    </cfRule>
  </conditionalFormatting>
  <conditionalFormatting sqref="B8:I11">
    <cfRule type="expression" dxfId="8" priority="9">
      <formula>MOD(ROW(),2)=0</formula>
    </cfRule>
  </conditionalFormatting>
  <conditionalFormatting sqref="J8 J10">
    <cfRule type="expression" dxfId="7" priority="8">
      <formula>MOD(ROW(),2)=0</formula>
    </cfRule>
  </conditionalFormatting>
  <conditionalFormatting sqref="B12:I15">
    <cfRule type="expression" dxfId="6" priority="7">
      <formula>MOD(ROW(),2)=0</formula>
    </cfRule>
  </conditionalFormatting>
  <conditionalFormatting sqref="J12 J14">
    <cfRule type="expression" dxfId="5" priority="6">
      <formula>MOD(ROW(),2)=0</formula>
    </cfRule>
  </conditionalFormatting>
  <conditionalFormatting sqref="B16:I16">
    <cfRule type="expression" dxfId="4" priority="5">
      <formula>MOD(ROW(),2)=0</formula>
    </cfRule>
  </conditionalFormatting>
  <conditionalFormatting sqref="J16">
    <cfRule type="expression" dxfId="3" priority="4">
      <formula>MOD(ROW(),2)=0</formula>
    </cfRule>
  </conditionalFormatting>
  <conditionalFormatting sqref="B18:I18">
    <cfRule type="expression" dxfId="2" priority="3">
      <formula>MOD(ROW(),2)=0</formula>
    </cfRule>
  </conditionalFormatting>
  <conditionalFormatting sqref="J18">
    <cfRule type="expression" dxfId="1" priority="2">
      <formula>MOD(ROW(),2)=0</formula>
    </cfRule>
  </conditionalFormatting>
  <conditionalFormatting sqref="B17:J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4XQ4D5TRQRHF-1623496119-1038</_dlc_DocId>
    <_dlc_DocIdUrl xmlns="e5775c44-5034-46ee-b1b0-8650967f43ea">
      <Url>http://stats.mom.gov.sg/_layouts/DocIdRedir.aspx?ID=4XQ4D5TRQRHF-1623496119-1038</Url>
      <Description>4XQ4D5TRQRHF-1623496119-1038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F8FE9CF-FD73-43C6-B8C8-1DDF84961D24}"/>
</file>

<file path=customXml/itemProps2.xml><?xml version="1.0" encoding="utf-8"?>
<ds:datastoreItem xmlns:ds="http://schemas.openxmlformats.org/officeDocument/2006/customXml" ds:itemID="{38D528E8-5A93-4A1F-9DA0-D76A815D3328}"/>
</file>

<file path=customXml/itemProps3.xml><?xml version="1.0" encoding="utf-8"?>
<ds:datastoreItem xmlns:ds="http://schemas.openxmlformats.org/officeDocument/2006/customXml" ds:itemID="{6B037031-8B34-48F1-BA62-63870DE433BF}"/>
</file>

<file path=customXml/itemProps4.xml><?xml version="1.0" encoding="utf-8"?>
<ds:datastoreItem xmlns:ds="http://schemas.openxmlformats.org/officeDocument/2006/customXml" ds:itemID="{D36883DD-0D5B-4B80-843F-8D3729914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2021-01-27T05:24:00Z</dcterms:created>
  <dcterms:modified xsi:type="dcterms:W3CDTF">2021-01-27T05:24:09Z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2021-01-27T05:24:08.0983449Z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d271ea6d-0aaf-4d58-a535-71bcd55628f6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7ae086d2-552d-43a7-bcd3-fa176b14cc17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2021-01-27T05:24:03.7413402Z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de5103a5-3afb-41df-901d-dd0e2fcd4037</vt:lpwstr>
  </property>
  <property fmtid="{D5CDD505-2E9C-101B-9397-08002B2CF9AE}" pid="24" name="MSIP_Label_4f288355-fb4c-44cd-b9ca-40cfc2aee5f8_ActionId">
    <vt:lpwstr>7ae086d2-552d-43a7-bcd3-fa176b14cc17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2021-01-27T05:24:03.7413402Z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103800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