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493E0DBF-8ECE-45DB-BE9F-4AFB777CEE72}" xr6:coauthVersionLast="44" xr6:coauthVersionMax="44" xr10:uidLastSave="{00000000-0000-0000-0000-000000000000}"/>
  <bookViews>
    <workbookView xWindow="28680" yWindow="-120" windowWidth="19440" windowHeight="15000" xr2:uid="{157F8C49-2E79-4938-BFA8-A741E9196443}"/>
  </bookViews>
  <sheets>
    <sheet name="T50_T" sheetId="1" r:id="rId1"/>
    <sheet name="T50_M" sheetId="2" r:id="rId2"/>
    <sheet name="T50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T50_F!$B$2:$M$24</definedName>
    <definedName name="Print_Area_MI" localSheetId="1">T50_M!$B$2:$M$24</definedName>
    <definedName name="Print_Area_MI" localSheetId="0">T50_T!$B$2:$M$24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<sst xmlns="http://schemas.openxmlformats.org/spreadsheetml/2006/main" count="141" uniqueCount="51">
  <si>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</si>
  <si>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</si>
  <si>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</si>
  <si>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</si>
  <si>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</si>
  <si>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</si>
  <si>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</si>
  <si>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</si>
  <si>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</si>
  <si>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</si>
  <si>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</si>
  <si>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</si>
  <si>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</si>
  <si>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</si>
  <si>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</si>
  <si>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</si>
  <si>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2020 | T89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</si>
  <si>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</si>
  <si>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</si>
  <si>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</si>
  <si>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</si>
  <si>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</si>
  <si>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</si>
  <si>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</si>
  <si>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</si>
  <si>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</si>
  <si>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</si>
  <si>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</si>
  <si>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</si>
  <si>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</si>
  <si>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</si>
  <si>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</si>
  <si>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</si>
  <si>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</si>
  <si>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</si>
  <si>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</si>
  <si>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</si>
  <si>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</si>
  <si>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</si>
  <si>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</si>
  <si>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</si>
  <si>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r>
      <t>Industry</t>
    </r>
    <r>
      <rPr>
        <sz val="7"/>
        <color theme="0"/>
        <rFont val="Frutiger LT Std 45 Light"/>
        <family val="2"/>
      </rPr>
      <t xml:space="preserve">
( SSIC 2020 )</t>
    </r>
  </si>
  <si>
    <t>Thousands</t>
  </si>
  <si>
    <t>(TOTAL)</t>
  </si>
  <si>
    <t>EMPLOYED  RESIDENTS  AGED  FIFTEEN  YEARS  AND  OVER  BY  INDUSTRY,  HIGHEST  QUALIFICATION  ATTAINED
AND  SEX,  JUNE  2020</t>
  </si>
  <si>
    <t>TABLE  50</t>
  </si>
  <si>
    <t>(MALES)</t>
  </si>
  <si>
    <r>
      <t xml:space="preserve">TABLE  50  </t>
    </r>
    <r>
      <rPr>
        <i/>
        <sz val="8"/>
        <rFont val="Frutiger LT Std 45 Light"/>
        <family val="2"/>
      </rPr>
      <t>(continued)</t>
    </r>
  </si>
  <si>
    <t>| T90 | Labour Force in Singapore 2020</t>
  </si>
  <si>
    <t>Labour Force in Singapore 2020 | T91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</si>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</sst>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3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164" fontId="3" fillId="0" borderId="0"/>
  </cellStyleXfs>
  <cellXfs count="63">
    <xf numFmtId="164" fontId="0" fillId="0" borderId="0" xfId="0"/>
    <xf numFmtId="164" fontId="2" fillId="0" borderId="0" xfId="1" applyFont="1"/>
    <xf numFmtId="49" fontId="2" fillId="0" borderId="0" xfId="2" applyNumberFormat="1" applyFont="1"/>
    <xf numFmtId="49" fontId="2" fillId="0" borderId="0" xfId="0" applyNumberFormat="1" applyFont="1"/>
    <xf numFmtId="164" fontId="4" fillId="0" borderId="0" xfId="0" applyFont="1"/>
    <xf numFmtId="164" fontId="4" fillId="0" borderId="0" xfId="3" applyFont="1" applyAlignment="1">
      <alignment vertical="top"/>
    </xf>
    <xf numFmtId="164" fontId="4" fillId="0" borderId="0" xfId="1" applyFont="1" applyAlignment="1">
      <alignment vertical="top"/>
    </xf>
    <xf numFmtId="164" fontId="4" fillId="0" borderId="0" xfId="1" applyFont="1"/>
    <xf numFmtId="37" fontId="4" fillId="0" borderId="0" xfId="1" applyNumberFormat="1" applyFont="1"/>
    <xf numFmtId="165" fontId="4" fillId="0" borderId="1" xfId="0" applyNumberFormat="1" applyFont="1" applyBorder="1" applyAlignment="1">
      <alignment horizontal="right" vertical="top"/>
    </xf>
    <xf numFmtId="166" fontId="6" fillId="0" borderId="1" xfId="1" applyNumberFormat="1" applyFont="1" applyBorder="1" applyAlignment="1">
      <alignment horizontal="right" wrapText="1"/>
    </xf>
    <xf numFmtId="164" fontId="2" fillId="0" borderId="1" xfId="1" applyFont="1" applyBorder="1"/>
    <xf numFmtId="37" fontId="2" fillId="0" borderId="1" xfId="1" applyNumberFormat="1" applyFont="1" applyBorder="1"/>
    <xf numFmtId="164" fontId="4" fillId="0" borderId="1" xfId="0" applyFont="1" applyBorder="1"/>
    <xf numFmtId="49" fontId="6" fillId="0" borderId="1" xfId="1" applyNumberFormat="1" applyFont="1" applyBorder="1" applyAlignment="1">
      <alignment horizontal="left" indent="1"/>
    </xf>
    <xf numFmtId="164" fontId="2" fillId="0" borderId="0" xfId="1" applyFont="1" applyAlignment="1">
      <alignment vertical="top"/>
    </xf>
    <xf numFmtId="164" fontId="2" fillId="0" borderId="0" xfId="0" applyFont="1" applyAlignment="1">
      <alignment vertical="top"/>
    </xf>
    <xf numFmtId="164" fontId="2" fillId="0" borderId="2" xfId="0" applyFont="1" applyBorder="1" applyAlignment="1">
      <alignment vertical="center"/>
    </xf>
    <xf numFmtId="166" fontId="6" fillId="0" borderId="2" xfId="1" applyNumberFormat="1" applyFont="1" applyBorder="1" applyAlignment="1">
      <alignment horizontal="right" vertical="center"/>
    </xf>
    <xf numFmtId="166" fontId="6" fillId="0" borderId="2" xfId="1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left"/>
    </xf>
    <xf numFmtId="49" fontId="6" fillId="0" borderId="2" xfId="1" applyNumberFormat="1" applyFont="1" applyBorder="1"/>
    <xf numFmtId="49" fontId="6" fillId="0" borderId="2" xfId="4" applyNumberFormat="1" applyFont="1" applyBorder="1" applyAlignment="1" applyProtection="1">
      <alignment horizontal="left" vertical="center" indent="2"/>
      <protection locked="0"/>
    </xf>
    <xf numFmtId="166" fontId="2" fillId="0" borderId="0" xfId="1" applyNumberFormat="1" applyFont="1" applyAlignment="1">
      <alignment horizontal="right"/>
    </xf>
    <xf numFmtId="164" fontId="2" fillId="0" borderId="0" xfId="0" applyFont="1"/>
    <xf numFmtId="164" fontId="2" fillId="0" borderId="0" xfId="0" applyFont="1" applyAlignment="1">
      <alignment vertical="center"/>
    </xf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4" applyNumberFormat="1" applyFont="1" applyAlignment="1" applyProtection="1">
      <alignment horizontal="left" vertical="center"/>
      <protection locked="0"/>
    </xf>
    <xf numFmtId="49" fontId="6" fillId="0" borderId="0" xfId="1" applyNumberFormat="1" applyFont="1" applyAlignment="1">
      <alignment horizontal="left" indent="3"/>
    </xf>
    <xf numFmtId="49" fontId="2" fillId="0" borderId="0" xfId="0" applyNumberFormat="1" applyFont="1" applyAlignment="1">
      <alignment horizontal="left" vertical="center"/>
    </xf>
    <xf numFmtId="164" fontId="2" fillId="0" borderId="0" xfId="0" applyFont="1" applyAlignment="1">
      <alignment textRotation="180"/>
    </xf>
    <xf numFmtId="49" fontId="2" fillId="0" borderId="0" xfId="0" applyNumberFormat="1" applyFont="1" applyAlignment="1">
      <alignment vertical="top" textRotation="180"/>
    </xf>
    <xf numFmtId="166" fontId="6" fillId="0" borderId="0" xfId="1" applyNumberFormat="1" applyFont="1" applyAlignment="1">
      <alignment horizontal="right" vertical="center"/>
    </xf>
    <xf numFmtId="166" fontId="6" fillId="0" borderId="0" xfId="1" applyNumberFormat="1" applyFont="1" applyAlignment="1">
      <alignment vertical="center"/>
    </xf>
    <xf numFmtId="49" fontId="6" fillId="0" borderId="0" xfId="4" applyNumberFormat="1" applyFont="1" applyAlignment="1" applyProtection="1">
      <alignment horizontal="left" vertical="center"/>
      <protection locked="0"/>
    </xf>
    <xf numFmtId="49" fontId="6" fillId="0" borderId="0" xfId="4" applyNumberFormat="1" applyFont="1" applyAlignment="1" applyProtection="1">
      <alignment horizontal="left" vertical="center" indent="2"/>
      <protection locked="0"/>
    </xf>
    <xf numFmtId="49" fontId="2" fillId="0" borderId="0" xfId="1" applyNumberFormat="1" applyFont="1" applyAlignment="1">
      <alignment horizontal="left" vertical="center"/>
    </xf>
    <xf numFmtId="49" fontId="5" fillId="0" borderId="0" xfId="3" applyNumberFormat="1" applyFont="1" applyAlignment="1">
      <alignment horizontal="left" vertical="top" textRotation="180"/>
    </xf>
    <xf numFmtId="166" fontId="6" fillId="0" borderId="0" xfId="5" applyNumberFormat="1" applyFont="1" applyAlignment="1" applyProtection="1">
      <alignment horizontal="right" vertical="center"/>
      <protection locked="0"/>
    </xf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 vertical="center" indent="1"/>
    </xf>
    <xf numFmtId="164" fontId="10" fillId="0" borderId="0" xfId="1" applyFont="1"/>
    <xf numFmtId="164" fontId="10" fillId="0" borderId="0" xfId="0" applyFont="1"/>
    <xf numFmtId="49" fontId="2" fillId="0" borderId="0" xfId="6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49" fontId="5" fillId="0" borderId="0" xfId="3" applyNumberFormat="1" applyFont="1" applyAlignment="1">
      <alignment horizontal="left" textRotation="180"/>
    </xf>
    <xf numFmtId="49" fontId="5" fillId="0" borderId="0" xfId="3" applyNumberFormat="1" applyFont="1" applyAlignment="1">
      <alignment textRotation="180"/>
    </xf>
    <xf numFmtId="49" fontId="5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164" fontId="5" fillId="0" borderId="0" xfId="0" applyFont="1" applyAlignment="1">
      <alignment textRotation="180"/>
    </xf>
    <xf numFmtId="49" fontId="8" fillId="2" borderId="4" xfId="0" applyNumberFormat="1" applyFont="1" applyFill="1" applyBorder="1" applyAlignment="1">
      <alignment horizontal="center" vertical="center" wrapText="1"/>
    </xf>
    <xf numFmtId="49" fontId="5" fillId="0" borderId="0" xfId="3" applyNumberFormat="1" applyFont="1" applyAlignment="1">
      <alignment horizontal="left" textRotation="180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5" fillId="0" borderId="0" xfId="3" applyNumberFormat="1" applyFont="1" applyAlignment="1">
      <alignment horizontal="left" vertical="top" textRotation="180"/>
    </xf>
  </cellXfs>
  <cellStyles count="7">
    <cellStyle name="Normal" xfId="0" builtinId="0"/>
    <cellStyle name="Normal_T10 (3)" xfId="6" xr:uid="{E510CA33-819C-4EA0-8E0D-838A09F55BBA}"/>
    <cellStyle name="Normal_T12 (2)" xfId="4" xr:uid="{0C9870F5-FBC2-47A9-BEF6-B63E4EEB324C}"/>
    <cellStyle name="Normal_T13 (2)" xfId="3" xr:uid="{F308D8E1-FEFE-47B3-BD2C-7BA632B50B01}"/>
    <cellStyle name="Normal_T3 (2)_1" xfId="2" xr:uid="{EDD4E2EB-7CC9-41EF-AF2C-50A7DEF68685}"/>
    <cellStyle name="Normal_T4 (2)_1" xfId="5" xr:uid="{24E1916E-C8C2-4B57-912F-00130C5F7306}"/>
    <cellStyle name="Normal_T9 (2)" xfId="1" xr:uid="{4912F0F9-A801-4852-85B9-6D4C4B9D2FF7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A476-341A-467C-8CC2-8A3664C4FC90}">
  <sheetPr syncVertical="1" syncRef="A1" transitionEvaluation="1"/>
  <dimension ref="A1:R157"/>
  <sheetViews>
    <sheetView showGridLines="0" tabSelected="1" zoomScaleNormal="100" workbookViewId="0">
      <selection activeCell="B1" sqref="B1:P1"/>
    </sheetView>
  </sheetViews>
  <sheetFormatPr defaultColWidth="7.42578125" defaultRowHeight="10"/>
  <cols>
    <col min="1" max="1" width="11" style="2" customWidth="1"/>
    <col min="2" max="2" width="12.5703125" style="1" customWidth="1"/>
    <col min="3" max="3" width="6.85546875" style="1" customWidth="1"/>
    <col min="4" max="4" width="39.42578125" style="1" customWidth="1"/>
    <col min="5" max="5" width="14.7109375" style="1" customWidth="1"/>
    <col min="6" max="6" width="6.5703125" style="1" customWidth="1"/>
    <col min="7" max="7" width="13.85546875" style="1" customWidth="1"/>
    <col min="8" max="8" width="7.42578125" style="1" customWidth="1"/>
    <col min="9" max="9" width="13.85546875" style="1" customWidth="1"/>
    <col min="10" max="10" width="7.42578125" style="1" customWidth="1"/>
    <col min="11" max="11" width="13.85546875" style="1" customWidth="1"/>
    <col min="12" max="12" width="7.42578125" style="1" customWidth="1"/>
    <col min="13" max="13" width="13.85546875" style="1" customWidth="1"/>
    <col min="14" max="14" width="7.42578125" style="1" customWidth="1"/>
    <col min="15" max="15" width="13.85546875" style="1" customWidth="1"/>
    <col min="16" max="16" width="7.42578125" style="1" customWidth="1"/>
    <col min="17" max="16384" width="7.42578125" style="1"/>
  </cols>
  <sheetData>
    <row r="1" spans="1:18" s="43" customFormat="1" ht="18" customHeight="1">
      <c r="B1" s="57" t="s">
        <v>45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8" s="43" customFormat="1" ht="30" customHeight="1">
      <c r="A2" s="39"/>
      <c r="B2" s="58" t="s">
        <v>44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44"/>
    </row>
    <row r="3" spans="1:18" s="43" customFormat="1" ht="18" customHeight="1">
      <c r="A3" s="39"/>
      <c r="B3" s="59" t="s">
        <v>43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44"/>
    </row>
    <row r="4" spans="1:18" s="43" customFormat="1" ht="15" customHeight="1">
      <c r="A4" s="39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O4" s="44"/>
      <c r="P4" s="45" t="s">
        <v>42</v>
      </c>
      <c r="Q4" s="44"/>
    </row>
    <row r="5" spans="1:18" ht="38.25" customHeight="1">
      <c r="A5" s="39"/>
      <c r="B5" s="60" t="s">
        <v>41</v>
      </c>
      <c r="C5" s="61"/>
      <c r="D5" s="61"/>
      <c r="E5" s="55" t="s">
        <v>35</v>
      </c>
      <c r="F5" s="55"/>
      <c r="G5" s="53" t="s">
        <v>40</v>
      </c>
      <c r="H5" s="53"/>
      <c r="I5" s="55" t="s">
        <v>39</v>
      </c>
      <c r="J5" s="55"/>
      <c r="K5" s="53" t="s">
        <v>38</v>
      </c>
      <c r="L5" s="53"/>
      <c r="M5" s="53" t="s">
        <v>37</v>
      </c>
      <c r="N5" s="53"/>
      <c r="O5" s="55" t="s">
        <v>36</v>
      </c>
      <c r="P5" s="56"/>
      <c r="Q5" s="24"/>
    </row>
    <row r="6" spans="1:18" ht="15" customHeight="1">
      <c r="A6" s="39"/>
      <c r="B6" s="42" t="s">
        <v>35</v>
      </c>
      <c r="C6" s="41"/>
      <c r="D6" s="41"/>
      <c r="E6" s="40">
        <v>2222.6</v>
      </c>
      <c r="F6" s="34"/>
      <c r="G6" s="34">
        <v>316.60000000000002</v>
      </c>
      <c r="H6" s="34"/>
      <c r="I6" s="34">
        <v>341.3</v>
      </c>
      <c r="J6" s="34"/>
      <c r="K6" s="34">
        <v>251</v>
      </c>
      <c r="L6" s="34"/>
      <c r="M6" s="34">
        <v>434.6</v>
      </c>
      <c r="N6" s="27"/>
      <c r="O6" s="34">
        <v>879.1</v>
      </c>
      <c r="P6" s="25"/>
      <c r="Q6" s="24"/>
    </row>
    <row r="7" spans="1:18" ht="15" customHeight="1">
      <c r="A7" s="39"/>
      <c r="B7" s="37" t="s">
        <v>34</v>
      </c>
      <c r="C7" s="36" t="s">
        <v>33</v>
      </c>
      <c r="D7" s="38"/>
      <c r="E7" s="34">
        <v>213</v>
      </c>
      <c r="F7" s="34"/>
      <c r="G7" s="34">
        <v>35.200000000000003</v>
      </c>
      <c r="H7" s="34"/>
      <c r="I7" s="34">
        <v>35.200000000000003</v>
      </c>
      <c r="J7" s="34"/>
      <c r="K7" s="34">
        <v>24.3</v>
      </c>
      <c r="L7" s="34"/>
      <c r="M7" s="34">
        <v>43.2</v>
      </c>
      <c r="N7" s="35"/>
      <c r="O7" s="34">
        <v>75</v>
      </c>
      <c r="P7" s="25"/>
      <c r="Q7" s="24"/>
    </row>
    <row r="8" spans="1:18" ht="15" customHeight="1">
      <c r="A8" s="39"/>
      <c r="B8" s="37" t="s">
        <v>32</v>
      </c>
      <c r="C8" s="36" t="s">
        <v>31</v>
      </c>
      <c r="D8" s="38"/>
      <c r="E8" s="34">
        <v>97.2</v>
      </c>
      <c r="F8" s="34"/>
      <c r="G8" s="34">
        <v>22.7</v>
      </c>
      <c r="H8" s="34"/>
      <c r="I8" s="34">
        <v>18.7</v>
      </c>
      <c r="J8" s="34"/>
      <c r="K8" s="34">
        <v>10.5</v>
      </c>
      <c r="L8" s="34"/>
      <c r="M8" s="34">
        <v>18.3</v>
      </c>
      <c r="N8" s="35"/>
      <c r="O8" s="34">
        <v>27</v>
      </c>
      <c r="P8" s="25"/>
      <c r="Q8" s="24"/>
    </row>
    <row r="9" spans="1:18" ht="15" customHeight="1">
      <c r="A9" s="33"/>
      <c r="B9" s="37" t="s">
        <v>30</v>
      </c>
      <c r="C9" s="36" t="s">
        <v>29</v>
      </c>
      <c r="D9" s="31"/>
      <c r="E9" s="34">
        <v>1891.3</v>
      </c>
      <c r="F9" s="34"/>
      <c r="G9" s="34">
        <v>255.4</v>
      </c>
      <c r="H9" s="34"/>
      <c r="I9" s="34">
        <v>284.39999999999998</v>
      </c>
      <c r="J9" s="34"/>
      <c r="K9" s="34">
        <v>212.9</v>
      </c>
      <c r="L9" s="34"/>
      <c r="M9" s="34">
        <v>368.2</v>
      </c>
      <c r="N9" s="35"/>
      <c r="O9" s="34">
        <v>770.3</v>
      </c>
      <c r="P9" s="25"/>
      <c r="Q9" s="24"/>
    </row>
    <row r="10" spans="1:18" ht="15" customHeight="1">
      <c r="A10" s="33"/>
      <c r="B10" s="30"/>
      <c r="C10" s="29" t="s">
        <v>28</v>
      </c>
      <c r="D10" s="31" t="s">
        <v>27</v>
      </c>
      <c r="E10" s="26">
        <v>335.1</v>
      </c>
      <c r="F10" s="26"/>
      <c r="G10" s="26">
        <v>57.8</v>
      </c>
      <c r="H10" s="26"/>
      <c r="I10" s="26">
        <v>67.7</v>
      </c>
      <c r="J10" s="26"/>
      <c r="K10" s="26">
        <v>33</v>
      </c>
      <c r="L10" s="26"/>
      <c r="M10" s="26">
        <v>68.599999999999994</v>
      </c>
      <c r="N10" s="27"/>
      <c r="O10" s="26">
        <v>108.1</v>
      </c>
      <c r="P10" s="25"/>
      <c r="Q10" s="24"/>
    </row>
    <row r="11" spans="1:18" ht="15" customHeight="1">
      <c r="A11" s="1"/>
      <c r="B11" s="30"/>
      <c r="C11" s="29" t="s">
        <v>26</v>
      </c>
      <c r="D11" s="31" t="s">
        <v>25</v>
      </c>
      <c r="E11" s="26">
        <v>214.8</v>
      </c>
      <c r="F11" s="26"/>
      <c r="G11" s="26">
        <v>50.4</v>
      </c>
      <c r="H11" s="26"/>
      <c r="I11" s="26">
        <v>52</v>
      </c>
      <c r="J11" s="26"/>
      <c r="K11" s="26">
        <v>35.6</v>
      </c>
      <c r="L11" s="26"/>
      <c r="M11" s="26">
        <v>38.200000000000003</v>
      </c>
      <c r="N11" s="27"/>
      <c r="O11" s="26">
        <v>38.5</v>
      </c>
      <c r="P11" s="25"/>
      <c r="Q11" s="24"/>
      <c r="R11" s="23"/>
    </row>
    <row r="12" spans="1:18" ht="15" customHeight="1">
      <c r="A12" s="32"/>
      <c r="B12" s="30"/>
      <c r="C12" s="29" t="s">
        <v>24</v>
      </c>
      <c r="D12" s="31" t="s">
        <v>23</v>
      </c>
      <c r="E12" s="26">
        <v>128.9</v>
      </c>
      <c r="F12" s="26"/>
      <c r="G12" s="26">
        <v>48.7</v>
      </c>
      <c r="H12" s="26"/>
      <c r="I12" s="26">
        <v>31.2</v>
      </c>
      <c r="J12" s="26"/>
      <c r="K12" s="26">
        <v>17.100000000000001</v>
      </c>
      <c r="L12" s="26"/>
      <c r="M12" s="26">
        <v>18.399999999999999</v>
      </c>
      <c r="N12" s="27"/>
      <c r="O12" s="26">
        <v>13.4</v>
      </c>
      <c r="P12" s="25"/>
      <c r="Q12" s="24"/>
      <c r="R12" s="23"/>
    </row>
    <row r="13" spans="1:18" ht="15" customHeight="1">
      <c r="A13" s="1"/>
      <c r="B13" s="30"/>
      <c r="C13" s="29" t="s">
        <v>22</v>
      </c>
      <c r="D13" s="31" t="s">
        <v>21</v>
      </c>
      <c r="E13" s="26">
        <v>111.4</v>
      </c>
      <c r="F13" s="26"/>
      <c r="G13" s="26">
        <v>1.7</v>
      </c>
      <c r="H13" s="26"/>
      <c r="I13" s="26">
        <v>8.1999999999999993</v>
      </c>
      <c r="J13" s="26"/>
      <c r="K13" s="26">
        <v>6.3</v>
      </c>
      <c r="L13" s="26"/>
      <c r="M13" s="26">
        <v>20.9</v>
      </c>
      <c r="N13" s="27"/>
      <c r="O13" s="26">
        <v>74.099999999999994</v>
      </c>
      <c r="P13" s="25"/>
      <c r="Q13" s="24"/>
      <c r="R13" s="23"/>
    </row>
    <row r="14" spans="1:18" ht="15" customHeight="1">
      <c r="A14" s="32"/>
      <c r="B14" s="30"/>
      <c r="C14" s="29" t="s">
        <v>20</v>
      </c>
      <c r="D14" s="31" t="s">
        <v>19</v>
      </c>
      <c r="E14" s="26">
        <v>207.9</v>
      </c>
      <c r="F14" s="26"/>
      <c r="G14" s="26">
        <v>7</v>
      </c>
      <c r="H14" s="26"/>
      <c r="I14" s="26">
        <v>19.100000000000001</v>
      </c>
      <c r="J14" s="26"/>
      <c r="K14" s="26">
        <v>15.2</v>
      </c>
      <c r="L14" s="26"/>
      <c r="M14" s="26">
        <v>32.700000000000003</v>
      </c>
      <c r="N14" s="27"/>
      <c r="O14" s="26">
        <v>133.80000000000001</v>
      </c>
      <c r="P14" s="25"/>
      <c r="Q14" s="24"/>
      <c r="R14" s="23"/>
    </row>
    <row r="15" spans="1:18" s="15" customFormat="1" ht="15" customHeight="1">
      <c r="B15" s="30"/>
      <c r="C15" s="29" t="s">
        <v>18</v>
      </c>
      <c r="D15" s="31" t="s">
        <v>17</v>
      </c>
      <c r="E15" s="26">
        <v>49.8</v>
      </c>
      <c r="F15" s="26"/>
      <c r="G15" s="26">
        <v>3.9</v>
      </c>
      <c r="H15" s="26"/>
      <c r="I15" s="26">
        <v>8.5</v>
      </c>
      <c r="J15" s="26"/>
      <c r="K15" s="26">
        <v>5.5</v>
      </c>
      <c r="L15" s="26"/>
      <c r="M15" s="26">
        <v>12.1</v>
      </c>
      <c r="N15" s="27"/>
      <c r="O15" s="26">
        <v>19.8</v>
      </c>
      <c r="P15" s="25"/>
      <c r="Q15" s="24"/>
      <c r="R15" s="23"/>
    </row>
    <row r="16" spans="1:18" ht="15" customHeight="1">
      <c r="A16" s="54" t="s">
        <v>16</v>
      </c>
      <c r="B16" s="30"/>
      <c r="C16" s="29" t="s">
        <v>15</v>
      </c>
      <c r="D16" s="31" t="s">
        <v>14</v>
      </c>
      <c r="E16" s="26">
        <v>181.4</v>
      </c>
      <c r="F16" s="26"/>
      <c r="G16" s="26">
        <v>7.4</v>
      </c>
      <c r="H16" s="26"/>
      <c r="I16" s="26">
        <v>16.100000000000001</v>
      </c>
      <c r="J16" s="26"/>
      <c r="K16" s="26">
        <v>11.1</v>
      </c>
      <c r="L16" s="26"/>
      <c r="M16" s="26">
        <v>35.4</v>
      </c>
      <c r="N16" s="27"/>
      <c r="O16" s="26">
        <v>111.4</v>
      </c>
      <c r="P16" s="25"/>
      <c r="Q16" s="24"/>
      <c r="R16" s="23"/>
    </row>
    <row r="17" spans="1:18" s="15" customFormat="1" ht="15" customHeight="1">
      <c r="A17" s="54"/>
      <c r="B17" s="30"/>
      <c r="C17" s="29" t="s">
        <v>13</v>
      </c>
      <c r="D17" s="31" t="s">
        <v>12</v>
      </c>
      <c r="E17" s="26">
        <v>128.30000000000001</v>
      </c>
      <c r="F17" s="26"/>
      <c r="G17" s="26">
        <v>38.6</v>
      </c>
      <c r="H17" s="26"/>
      <c r="I17" s="26">
        <v>22.5</v>
      </c>
      <c r="J17" s="26"/>
      <c r="K17" s="26">
        <v>22.7</v>
      </c>
      <c r="L17" s="26"/>
      <c r="M17" s="26">
        <v>20.6</v>
      </c>
      <c r="N17" s="27"/>
      <c r="O17" s="26">
        <v>23.8</v>
      </c>
      <c r="P17" s="25"/>
      <c r="Q17" s="24"/>
      <c r="R17" s="23"/>
    </row>
    <row r="18" spans="1:18" ht="15" customHeight="1">
      <c r="A18" s="54"/>
      <c r="B18" s="30"/>
      <c r="C18" s="29" t="s">
        <v>11</v>
      </c>
      <c r="D18" s="31" t="s">
        <v>10</v>
      </c>
      <c r="E18" s="26">
        <v>293.89999999999998</v>
      </c>
      <c r="F18" s="26"/>
      <c r="G18" s="26">
        <v>7.6</v>
      </c>
      <c r="H18" s="26"/>
      <c r="I18" s="26">
        <v>21.9</v>
      </c>
      <c r="J18" s="26"/>
      <c r="K18" s="26">
        <v>37.9</v>
      </c>
      <c r="L18" s="26"/>
      <c r="M18" s="26">
        <v>72.599999999999994</v>
      </c>
      <c r="N18" s="27"/>
      <c r="O18" s="26">
        <v>154</v>
      </c>
      <c r="P18" s="25"/>
      <c r="Q18" s="24"/>
      <c r="R18" s="23"/>
    </row>
    <row r="19" spans="1:18" s="15" customFormat="1" ht="15" customHeight="1">
      <c r="A19" s="54"/>
      <c r="B19" s="30"/>
      <c r="C19" s="29" t="s">
        <v>9</v>
      </c>
      <c r="D19" s="31" t="s">
        <v>8</v>
      </c>
      <c r="E19" s="26">
        <v>139.9</v>
      </c>
      <c r="F19" s="26"/>
      <c r="G19" s="26">
        <v>11.3</v>
      </c>
      <c r="H19" s="26"/>
      <c r="I19" s="26">
        <v>16.7</v>
      </c>
      <c r="J19" s="26"/>
      <c r="K19" s="26">
        <v>14.5</v>
      </c>
      <c r="L19" s="26"/>
      <c r="M19" s="26">
        <v>30.5</v>
      </c>
      <c r="N19" s="27"/>
      <c r="O19" s="26">
        <v>67</v>
      </c>
      <c r="P19" s="25"/>
      <c r="Q19" s="24"/>
      <c r="R19" s="23"/>
    </row>
    <row r="20" spans="1:18" ht="15" customHeight="1">
      <c r="A20" s="54"/>
      <c r="B20" s="30"/>
      <c r="C20" s="29" t="s">
        <v>7</v>
      </c>
      <c r="D20" s="31" t="s">
        <v>6</v>
      </c>
      <c r="E20" s="26">
        <v>34.4</v>
      </c>
      <c r="F20" s="26"/>
      <c r="G20" s="26">
        <v>3.5</v>
      </c>
      <c r="H20" s="26"/>
      <c r="I20" s="26">
        <v>6.6</v>
      </c>
      <c r="J20" s="26"/>
      <c r="K20" s="26">
        <v>5.6</v>
      </c>
      <c r="L20" s="26"/>
      <c r="M20" s="26">
        <v>7.6</v>
      </c>
      <c r="N20" s="27"/>
      <c r="O20" s="26">
        <v>11.1</v>
      </c>
      <c r="P20" s="25"/>
      <c r="Q20" s="24"/>
      <c r="R20" s="23"/>
    </row>
    <row r="21" spans="1:18" ht="18" customHeight="1">
      <c r="A21" s="54"/>
      <c r="B21" s="30"/>
      <c r="C21" s="29" t="s">
        <v>5</v>
      </c>
      <c r="D21" s="28" t="s">
        <v>4</v>
      </c>
      <c r="E21" s="26">
        <v>65.400000000000006</v>
      </c>
      <c r="F21" s="26"/>
      <c r="G21" s="26">
        <v>17.399999999999999</v>
      </c>
      <c r="H21" s="26"/>
      <c r="I21" s="26">
        <v>13.8</v>
      </c>
      <c r="J21" s="26"/>
      <c r="K21" s="26">
        <v>8.5</v>
      </c>
      <c r="L21" s="26"/>
      <c r="M21" s="26">
        <v>10.5</v>
      </c>
      <c r="N21" s="27"/>
      <c r="O21" s="26">
        <v>15.2</v>
      </c>
      <c r="P21" s="25"/>
      <c r="Q21" s="24"/>
      <c r="R21" s="23"/>
    </row>
    <row r="22" spans="1:18" s="15" customFormat="1" ht="18" customHeight="1">
      <c r="A22" s="54"/>
      <c r="B22" s="22" t="s">
        <v>3</v>
      </c>
      <c r="C22" s="21"/>
      <c r="D22" s="20"/>
      <c r="E22" s="18">
        <v>21.2</v>
      </c>
      <c r="F22" s="18"/>
      <c r="G22" s="18">
        <v>3.4</v>
      </c>
      <c r="H22" s="18"/>
      <c r="I22" s="18">
        <v>3</v>
      </c>
      <c r="J22" s="18"/>
      <c r="K22" s="18">
        <v>3.3</v>
      </c>
      <c r="L22" s="18"/>
      <c r="M22" s="18">
        <v>4.8</v>
      </c>
      <c r="N22" s="19"/>
      <c r="O22" s="18">
        <v>6.8</v>
      </c>
      <c r="P22" s="17"/>
      <c r="Q22" s="16"/>
    </row>
    <row r="23" spans="1:18" ht="12.75" customHeight="1">
      <c r="A23" s="54"/>
      <c r="B23" s="14"/>
      <c r="C23" s="11"/>
      <c r="D23" s="11"/>
      <c r="E23" s="13"/>
      <c r="F23" s="13"/>
      <c r="G23" s="13"/>
      <c r="H23" s="13"/>
      <c r="I23" s="13"/>
      <c r="J23" s="13"/>
      <c r="K23" s="13"/>
      <c r="L23" s="13"/>
      <c r="M23" s="12"/>
      <c r="N23" s="11"/>
      <c r="O23" s="10"/>
      <c r="P23" s="9" t="s">
        <v>2</v>
      </c>
    </row>
    <row r="24" spans="1:18" s="7" customFormat="1" ht="9.75" customHeight="1">
      <c r="A24" s="54"/>
      <c r="B24" s="7" t="s">
        <v>1</v>
      </c>
      <c r="C24" s="6"/>
      <c r="D24" s="6"/>
      <c r="E24" s="4"/>
      <c r="F24" s="4"/>
      <c r="G24" s="8"/>
      <c r="H24" s="8"/>
      <c r="I24" s="8"/>
      <c r="J24" s="8"/>
      <c r="K24" s="8"/>
      <c r="L24" s="8"/>
      <c r="M24" s="8"/>
    </row>
    <row r="25" spans="1:18" ht="10.5" customHeight="1">
      <c r="A25" s="54"/>
      <c r="B25" s="6" t="s">
        <v>0</v>
      </c>
      <c r="E25" s="4"/>
      <c r="F25" s="4"/>
    </row>
    <row r="26" spans="1:18" ht="19" customHeight="1">
      <c r="A26" s="54"/>
      <c r="B26" s="5"/>
      <c r="E26" s="4"/>
      <c r="F26" s="4"/>
    </row>
    <row r="27" spans="1:18">
      <c r="A27" s="3"/>
      <c r="E27" s="4"/>
      <c r="F27" s="4"/>
    </row>
    <row r="28" spans="1:18">
      <c r="A28" s="3"/>
      <c r="E28" s="4"/>
      <c r="F28" s="4"/>
    </row>
    <row r="29" spans="1:18">
      <c r="A29" s="3"/>
      <c r="E29" s="4"/>
      <c r="F29" s="4"/>
    </row>
    <row r="30" spans="1:18">
      <c r="A30" s="3"/>
      <c r="E30" s="4"/>
      <c r="F30" s="4"/>
    </row>
    <row r="31" spans="1:18">
      <c r="A31" s="3"/>
      <c r="E31" s="4"/>
      <c r="F31" s="4"/>
    </row>
    <row r="32" spans="1:18">
      <c r="A32" s="3"/>
      <c r="E32" s="4"/>
      <c r="F32" s="4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</sheetData>
  <mergeCells count="11">
    <mergeCell ref="K5:L5"/>
    <mergeCell ref="A16:A2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22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6C20A-74E4-43BA-96D2-F81123E748C9}">
  <sheetPr syncVertical="1" syncRef="A1" transitionEvaluation="1"/>
  <dimension ref="A1:Q157"/>
  <sheetViews>
    <sheetView showGridLines="0" zoomScaleNormal="100" workbookViewId="0">
      <selection activeCell="B1" sqref="B1:P1"/>
    </sheetView>
  </sheetViews>
  <sheetFormatPr defaultColWidth="7.42578125" defaultRowHeight="10"/>
  <cols>
    <col min="1" max="1" width="11" style="2" customWidth="1"/>
    <col min="2" max="2" width="12.5703125" style="1" customWidth="1"/>
    <col min="3" max="3" width="6.85546875" style="1" customWidth="1"/>
    <col min="4" max="4" width="39.42578125" style="1" customWidth="1"/>
    <col min="5" max="5" width="14.7109375" style="1" customWidth="1"/>
    <col min="6" max="6" width="6.5703125" style="1" customWidth="1"/>
    <col min="7" max="7" width="13.85546875" style="1" customWidth="1"/>
    <col min="8" max="8" width="7.42578125" style="1" customWidth="1"/>
    <col min="9" max="9" width="13.85546875" style="1" customWidth="1"/>
    <col min="10" max="10" width="7.42578125" style="1" customWidth="1"/>
    <col min="11" max="11" width="13.85546875" style="1" customWidth="1"/>
    <col min="12" max="12" width="7.42578125" style="1" customWidth="1"/>
    <col min="13" max="13" width="13.85546875" style="1" customWidth="1"/>
    <col min="14" max="14" width="7.42578125" style="1" customWidth="1"/>
    <col min="15" max="15" width="13.85546875" style="1" customWidth="1"/>
    <col min="16" max="16" width="7.42578125" style="1" customWidth="1"/>
    <col min="17" max="16384" width="7.42578125" style="1"/>
  </cols>
  <sheetData>
    <row r="1" spans="1:17" s="43" customFormat="1" ht="18" customHeight="1">
      <c r="A1" s="62" t="s">
        <v>48</v>
      </c>
      <c r="B1" s="57" t="s">
        <v>47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s="43" customFormat="1" ht="30" customHeight="1">
      <c r="A2" s="62"/>
      <c r="B2" s="58" t="s">
        <v>44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44"/>
    </row>
    <row r="3" spans="1:17" s="43" customFormat="1" ht="18" customHeight="1">
      <c r="A3" s="62"/>
      <c r="B3" s="59" t="s">
        <v>46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44"/>
    </row>
    <row r="4" spans="1:17" s="43" customFormat="1" ht="15" customHeight="1">
      <c r="A4" s="62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O4" s="44"/>
      <c r="P4" s="45" t="s">
        <v>42</v>
      </c>
      <c r="Q4" s="44"/>
    </row>
    <row r="5" spans="1:17" ht="38.25" customHeight="1">
      <c r="A5" s="62"/>
      <c r="B5" s="60" t="s">
        <v>41</v>
      </c>
      <c r="C5" s="61"/>
      <c r="D5" s="61"/>
      <c r="E5" s="55" t="s">
        <v>35</v>
      </c>
      <c r="F5" s="55"/>
      <c r="G5" s="53" t="s">
        <v>40</v>
      </c>
      <c r="H5" s="53"/>
      <c r="I5" s="55" t="s">
        <v>39</v>
      </c>
      <c r="J5" s="55"/>
      <c r="K5" s="53" t="s">
        <v>38</v>
      </c>
      <c r="L5" s="53"/>
      <c r="M5" s="53" t="s">
        <v>37</v>
      </c>
      <c r="N5" s="53"/>
      <c r="O5" s="55" t="s">
        <v>36</v>
      </c>
      <c r="P5" s="56"/>
      <c r="Q5" s="24"/>
    </row>
    <row r="6" spans="1:17" ht="15" customHeight="1">
      <c r="A6" s="62"/>
      <c r="B6" s="42" t="s">
        <v>35</v>
      </c>
      <c r="C6" s="41"/>
      <c r="D6" s="41"/>
      <c r="E6" s="40">
        <v>1198.0999999999999</v>
      </c>
      <c r="F6" s="34"/>
      <c r="G6" s="34">
        <v>182.2</v>
      </c>
      <c r="H6" s="34"/>
      <c r="I6" s="34">
        <v>171.1</v>
      </c>
      <c r="J6" s="34"/>
      <c r="K6" s="34">
        <v>156.69999999999999</v>
      </c>
      <c r="L6" s="34"/>
      <c r="M6" s="34">
        <v>236.8</v>
      </c>
      <c r="N6" s="27"/>
      <c r="O6" s="34">
        <v>451.2</v>
      </c>
      <c r="P6" s="25"/>
      <c r="Q6" s="24"/>
    </row>
    <row r="7" spans="1:17" ht="15" customHeight="1">
      <c r="A7" s="62"/>
      <c r="B7" s="37" t="s">
        <v>34</v>
      </c>
      <c r="C7" s="36" t="s">
        <v>33</v>
      </c>
      <c r="D7" s="38"/>
      <c r="E7" s="34">
        <v>135.1</v>
      </c>
      <c r="F7" s="34"/>
      <c r="G7" s="34">
        <v>20</v>
      </c>
      <c r="H7" s="34"/>
      <c r="I7" s="34">
        <v>19.100000000000001</v>
      </c>
      <c r="J7" s="34"/>
      <c r="K7" s="34">
        <v>17.3</v>
      </c>
      <c r="L7" s="34"/>
      <c r="M7" s="34">
        <v>28.8</v>
      </c>
      <c r="N7" s="35"/>
      <c r="O7" s="34">
        <v>49.9</v>
      </c>
      <c r="P7" s="25"/>
      <c r="Q7" s="24"/>
    </row>
    <row r="8" spans="1:17" ht="15" customHeight="1">
      <c r="A8" s="62"/>
      <c r="B8" s="37" t="s">
        <v>32</v>
      </c>
      <c r="C8" s="36" t="s">
        <v>31</v>
      </c>
      <c r="D8" s="38"/>
      <c r="E8" s="34">
        <v>68.900000000000006</v>
      </c>
      <c r="F8" s="34"/>
      <c r="G8" s="34">
        <v>17.8</v>
      </c>
      <c r="H8" s="34"/>
      <c r="I8" s="34">
        <v>12.5</v>
      </c>
      <c r="J8" s="34"/>
      <c r="K8" s="34">
        <v>8</v>
      </c>
      <c r="L8" s="34"/>
      <c r="M8" s="34">
        <v>12.3</v>
      </c>
      <c r="N8" s="35"/>
      <c r="O8" s="34">
        <v>18.3</v>
      </c>
      <c r="P8" s="25"/>
      <c r="Q8" s="24"/>
    </row>
    <row r="9" spans="1:17" ht="15" customHeight="1">
      <c r="A9" s="62"/>
      <c r="B9" s="37" t="s">
        <v>30</v>
      </c>
      <c r="C9" s="36" t="s">
        <v>29</v>
      </c>
      <c r="D9" s="31"/>
      <c r="E9" s="34">
        <v>978.6</v>
      </c>
      <c r="F9" s="34"/>
      <c r="G9" s="34">
        <v>141.9</v>
      </c>
      <c r="H9" s="34"/>
      <c r="I9" s="34">
        <v>137.4</v>
      </c>
      <c r="J9" s="34"/>
      <c r="K9" s="34">
        <v>128.9</v>
      </c>
      <c r="L9" s="34"/>
      <c r="M9" s="34">
        <v>191.8</v>
      </c>
      <c r="N9" s="35"/>
      <c r="O9" s="34">
        <v>378.5</v>
      </c>
      <c r="P9" s="25"/>
      <c r="Q9" s="24"/>
    </row>
    <row r="10" spans="1:17" ht="15" customHeight="1">
      <c r="A10" s="51"/>
      <c r="B10" s="30"/>
      <c r="C10" s="29" t="s">
        <v>28</v>
      </c>
      <c r="D10" s="31" t="s">
        <v>27</v>
      </c>
      <c r="E10" s="26">
        <v>167.6</v>
      </c>
      <c r="F10" s="26"/>
      <c r="G10" s="26">
        <v>29.6</v>
      </c>
      <c r="H10" s="26"/>
      <c r="I10" s="26">
        <v>29.5</v>
      </c>
      <c r="J10" s="26"/>
      <c r="K10" s="26">
        <v>17.899999999999999</v>
      </c>
      <c r="L10" s="26"/>
      <c r="M10" s="26">
        <v>33.1</v>
      </c>
      <c r="N10" s="27"/>
      <c r="O10" s="26">
        <v>57.5</v>
      </c>
      <c r="P10" s="25"/>
      <c r="Q10" s="24"/>
    </row>
    <row r="11" spans="1:17" ht="15" customHeight="1">
      <c r="A11" s="51"/>
      <c r="B11" s="30"/>
      <c r="C11" s="29" t="s">
        <v>26</v>
      </c>
      <c r="D11" s="31" t="s">
        <v>25</v>
      </c>
      <c r="E11" s="26">
        <v>162.19999999999999</v>
      </c>
      <c r="F11" s="26"/>
      <c r="G11" s="26">
        <v>43.4</v>
      </c>
      <c r="H11" s="26"/>
      <c r="I11" s="26">
        <v>39.4</v>
      </c>
      <c r="J11" s="26"/>
      <c r="K11" s="26">
        <v>29.2</v>
      </c>
      <c r="L11" s="26"/>
      <c r="M11" s="26">
        <v>26.5</v>
      </c>
      <c r="N11" s="27"/>
      <c r="O11" s="26">
        <v>23.7</v>
      </c>
      <c r="P11" s="25"/>
      <c r="Q11" s="24"/>
    </row>
    <row r="12" spans="1:17" ht="15" customHeight="1">
      <c r="A12" s="51"/>
      <c r="B12" s="30"/>
      <c r="C12" s="29" t="s">
        <v>24</v>
      </c>
      <c r="D12" s="31" t="s">
        <v>23</v>
      </c>
      <c r="E12" s="26">
        <v>55.9</v>
      </c>
      <c r="F12" s="26"/>
      <c r="G12" s="26">
        <v>20</v>
      </c>
      <c r="H12" s="26"/>
      <c r="I12" s="26">
        <v>13.2</v>
      </c>
      <c r="J12" s="26"/>
      <c r="K12" s="26">
        <v>8.8000000000000007</v>
      </c>
      <c r="L12" s="26"/>
      <c r="M12" s="26">
        <v>9</v>
      </c>
      <c r="N12" s="27"/>
      <c r="O12" s="26">
        <v>4.8</v>
      </c>
      <c r="P12" s="25"/>
      <c r="Q12" s="24"/>
    </row>
    <row r="13" spans="1:17" ht="15" customHeight="1">
      <c r="A13" s="1"/>
      <c r="B13" s="30"/>
      <c r="C13" s="29" t="s">
        <v>22</v>
      </c>
      <c r="D13" s="31" t="s">
        <v>21</v>
      </c>
      <c r="E13" s="26">
        <v>66.400000000000006</v>
      </c>
      <c r="F13" s="26"/>
      <c r="G13" s="26">
        <v>0.8</v>
      </c>
      <c r="H13" s="26"/>
      <c r="I13" s="26">
        <v>3.5</v>
      </c>
      <c r="J13" s="26"/>
      <c r="K13" s="26">
        <v>3.7</v>
      </c>
      <c r="L13" s="26"/>
      <c r="M13" s="26">
        <v>13</v>
      </c>
      <c r="N13" s="27"/>
      <c r="O13" s="26">
        <v>45.5</v>
      </c>
      <c r="P13" s="25"/>
      <c r="Q13" s="24"/>
    </row>
    <row r="14" spans="1:17" ht="15" customHeight="1">
      <c r="A14" s="50"/>
      <c r="B14" s="30"/>
      <c r="C14" s="29" t="s">
        <v>20</v>
      </c>
      <c r="D14" s="31" t="s">
        <v>19</v>
      </c>
      <c r="E14" s="26">
        <v>100.1</v>
      </c>
      <c r="F14" s="26"/>
      <c r="G14" s="26">
        <v>4</v>
      </c>
      <c r="H14" s="26"/>
      <c r="I14" s="26">
        <v>7.3</v>
      </c>
      <c r="J14" s="26"/>
      <c r="K14" s="26">
        <v>6.8</v>
      </c>
      <c r="L14" s="26"/>
      <c r="M14" s="26">
        <v>14</v>
      </c>
      <c r="N14" s="27"/>
      <c r="O14" s="26">
        <v>68.099999999999994</v>
      </c>
      <c r="P14" s="25"/>
      <c r="Q14" s="24"/>
    </row>
    <row r="15" spans="1:17" s="15" customFormat="1" ht="15" customHeight="1">
      <c r="A15" s="49"/>
      <c r="B15" s="30"/>
      <c r="C15" s="29" t="s">
        <v>18</v>
      </c>
      <c r="D15" s="31" t="s">
        <v>17</v>
      </c>
      <c r="E15" s="26">
        <v>23.9</v>
      </c>
      <c r="F15" s="26"/>
      <c r="G15" s="26">
        <v>2.2000000000000002</v>
      </c>
      <c r="H15" s="26"/>
      <c r="I15" s="26">
        <v>3.7</v>
      </c>
      <c r="J15" s="26"/>
      <c r="K15" s="26">
        <v>2.8</v>
      </c>
      <c r="L15" s="26"/>
      <c r="M15" s="26">
        <v>6</v>
      </c>
      <c r="N15" s="27"/>
      <c r="O15" s="26">
        <v>9.1999999999999993</v>
      </c>
      <c r="P15" s="25"/>
      <c r="Q15" s="16"/>
    </row>
    <row r="16" spans="1:17" ht="15" customHeight="1">
      <c r="A16" s="1"/>
      <c r="B16" s="30"/>
      <c r="C16" s="29" t="s">
        <v>15</v>
      </c>
      <c r="D16" s="31" t="s">
        <v>14</v>
      </c>
      <c r="E16" s="26">
        <v>96.6</v>
      </c>
      <c r="F16" s="26"/>
      <c r="G16" s="26">
        <v>4.5</v>
      </c>
      <c r="H16" s="26"/>
      <c r="I16" s="26">
        <v>6.4</v>
      </c>
      <c r="J16" s="26"/>
      <c r="K16" s="26">
        <v>6</v>
      </c>
      <c r="L16" s="26"/>
      <c r="M16" s="26">
        <v>18.100000000000001</v>
      </c>
      <c r="N16" s="27"/>
      <c r="O16" s="26">
        <v>61.6</v>
      </c>
      <c r="P16" s="25"/>
      <c r="Q16" s="24"/>
    </row>
    <row r="17" spans="1:17" s="15" customFormat="1" ht="15" customHeight="1">
      <c r="A17" s="48"/>
      <c r="B17" s="30"/>
      <c r="C17" s="29" t="s">
        <v>13</v>
      </c>
      <c r="D17" s="31" t="s">
        <v>12</v>
      </c>
      <c r="E17" s="26">
        <v>75.3</v>
      </c>
      <c r="F17" s="26"/>
      <c r="G17" s="26">
        <v>22.5</v>
      </c>
      <c r="H17" s="26"/>
      <c r="I17" s="26">
        <v>13.3</v>
      </c>
      <c r="J17" s="26"/>
      <c r="K17" s="26">
        <v>15.1</v>
      </c>
      <c r="L17" s="26"/>
      <c r="M17" s="26">
        <v>12</v>
      </c>
      <c r="N17" s="27"/>
      <c r="O17" s="26">
        <v>12.4</v>
      </c>
      <c r="P17" s="25"/>
      <c r="Q17" s="16"/>
    </row>
    <row r="18" spans="1:17" ht="15" customHeight="1">
      <c r="A18" s="48"/>
      <c r="B18" s="30"/>
      <c r="C18" s="29" t="s">
        <v>11</v>
      </c>
      <c r="D18" s="31" t="s">
        <v>10</v>
      </c>
      <c r="E18" s="26">
        <v>155.9</v>
      </c>
      <c r="F18" s="26"/>
      <c r="G18" s="26">
        <v>2.7</v>
      </c>
      <c r="H18" s="26"/>
      <c r="I18" s="26">
        <v>11.9</v>
      </c>
      <c r="J18" s="26"/>
      <c r="K18" s="26">
        <v>27.7</v>
      </c>
      <c r="L18" s="26"/>
      <c r="M18" s="26">
        <v>47.1</v>
      </c>
      <c r="N18" s="27"/>
      <c r="O18" s="26">
        <v>66.400000000000006</v>
      </c>
      <c r="P18" s="25"/>
      <c r="Q18" s="24"/>
    </row>
    <row r="19" spans="1:17" s="15" customFormat="1" ht="15" customHeight="1">
      <c r="A19" s="48"/>
      <c r="B19" s="30"/>
      <c r="C19" s="29" t="s">
        <v>9</v>
      </c>
      <c r="D19" s="31" t="s">
        <v>8</v>
      </c>
      <c r="E19" s="26">
        <v>31.8</v>
      </c>
      <c r="F19" s="26"/>
      <c r="G19" s="26">
        <v>3</v>
      </c>
      <c r="H19" s="26"/>
      <c r="I19" s="26">
        <v>2.2999999999999998</v>
      </c>
      <c r="J19" s="26"/>
      <c r="K19" s="26">
        <v>3.4</v>
      </c>
      <c r="L19" s="26"/>
      <c r="M19" s="26">
        <v>5.2</v>
      </c>
      <c r="N19" s="27"/>
      <c r="O19" s="26">
        <v>17.899999999999999</v>
      </c>
      <c r="P19" s="25"/>
      <c r="Q19" s="16"/>
    </row>
    <row r="20" spans="1:17" ht="15" customHeight="1">
      <c r="A20" s="48"/>
      <c r="B20" s="30"/>
      <c r="C20" s="29" t="s">
        <v>7</v>
      </c>
      <c r="D20" s="31" t="s">
        <v>6</v>
      </c>
      <c r="E20" s="26">
        <v>17.100000000000001</v>
      </c>
      <c r="F20" s="26"/>
      <c r="G20" s="26">
        <v>1.7</v>
      </c>
      <c r="H20" s="26"/>
      <c r="I20" s="26">
        <v>2.8</v>
      </c>
      <c r="J20" s="26"/>
      <c r="K20" s="26">
        <v>3.6</v>
      </c>
      <c r="L20" s="26"/>
      <c r="M20" s="26">
        <v>4</v>
      </c>
      <c r="N20" s="27"/>
      <c r="O20" s="26">
        <v>5.0999999999999996</v>
      </c>
      <c r="P20" s="25"/>
      <c r="Q20" s="24"/>
    </row>
    <row r="21" spans="1:17" ht="18" customHeight="1">
      <c r="A21" s="48"/>
      <c r="B21" s="30"/>
      <c r="C21" s="29" t="s">
        <v>5</v>
      </c>
      <c r="D21" s="28" t="s">
        <v>4</v>
      </c>
      <c r="E21" s="26">
        <v>25.8</v>
      </c>
      <c r="F21" s="26"/>
      <c r="G21" s="26">
        <v>7.5</v>
      </c>
      <c r="H21" s="26"/>
      <c r="I21" s="26">
        <v>4.2</v>
      </c>
      <c r="J21" s="26"/>
      <c r="K21" s="26">
        <v>3.9</v>
      </c>
      <c r="L21" s="26"/>
      <c r="M21" s="26">
        <v>3.9</v>
      </c>
      <c r="N21" s="27"/>
      <c r="O21" s="26">
        <v>6.3</v>
      </c>
      <c r="P21" s="25"/>
      <c r="Q21" s="24"/>
    </row>
    <row r="22" spans="1:17" s="15" customFormat="1" ht="18" customHeight="1">
      <c r="A22" s="47"/>
      <c r="B22" s="22" t="s">
        <v>3</v>
      </c>
      <c r="C22" s="21"/>
      <c r="D22" s="20"/>
      <c r="E22" s="18">
        <v>15.5</v>
      </c>
      <c r="F22" s="18"/>
      <c r="G22" s="18">
        <v>2.6</v>
      </c>
      <c r="H22" s="18"/>
      <c r="I22" s="18">
        <v>2.1</v>
      </c>
      <c r="J22" s="18"/>
      <c r="K22" s="18">
        <v>2.5</v>
      </c>
      <c r="L22" s="18"/>
      <c r="M22" s="18">
        <v>3.8</v>
      </c>
      <c r="N22" s="19"/>
      <c r="O22" s="18">
        <v>4.4000000000000004</v>
      </c>
      <c r="P22" s="17"/>
      <c r="Q22" s="16"/>
    </row>
    <row r="23" spans="1:17" ht="12.75" customHeight="1">
      <c r="A23" s="47"/>
      <c r="B23" s="14"/>
      <c r="C23" s="11"/>
      <c r="D23" s="11"/>
      <c r="E23" s="13"/>
      <c r="F23" s="13"/>
      <c r="G23" s="13"/>
      <c r="H23" s="13"/>
      <c r="I23" s="13"/>
      <c r="J23" s="13"/>
      <c r="K23" s="13"/>
      <c r="L23" s="13"/>
      <c r="M23" s="12"/>
      <c r="N23" s="11"/>
      <c r="O23" s="10"/>
      <c r="P23" s="9" t="s">
        <v>2</v>
      </c>
    </row>
    <row r="24" spans="1:17" s="7" customFormat="1" ht="9.75" customHeight="1">
      <c r="A24" s="47"/>
      <c r="B24" s="7" t="s">
        <v>1</v>
      </c>
      <c r="C24" s="6"/>
      <c r="D24" s="6"/>
      <c r="E24" s="4"/>
      <c r="F24" s="4"/>
      <c r="G24" s="8"/>
      <c r="H24" s="8"/>
      <c r="I24" s="8"/>
      <c r="J24" s="8"/>
      <c r="K24" s="8"/>
      <c r="L24" s="8"/>
      <c r="M24" s="8"/>
    </row>
    <row r="25" spans="1:17" ht="10.5" customHeight="1">
      <c r="A25" s="47"/>
      <c r="B25" s="6" t="s">
        <v>0</v>
      </c>
      <c r="E25" s="4"/>
      <c r="F25" s="4"/>
    </row>
    <row r="26" spans="1:17" ht="19" customHeight="1">
      <c r="A26" s="47"/>
      <c r="B26" s="5"/>
      <c r="E26" s="4"/>
      <c r="F26" s="4"/>
    </row>
    <row r="27" spans="1:17">
      <c r="A27" s="3"/>
      <c r="E27" s="4"/>
      <c r="F27" s="4"/>
    </row>
    <row r="28" spans="1:17">
      <c r="A28" s="3"/>
      <c r="E28" s="4"/>
      <c r="F28" s="4"/>
    </row>
    <row r="29" spans="1:17">
      <c r="A29" s="3"/>
      <c r="E29" s="4"/>
      <c r="F29" s="4"/>
    </row>
    <row r="30" spans="1:17">
      <c r="A30" s="3"/>
      <c r="E30" s="4"/>
      <c r="F30" s="4"/>
    </row>
    <row r="31" spans="1:17">
      <c r="A31" s="3"/>
      <c r="E31" s="4"/>
      <c r="F31" s="4"/>
    </row>
    <row r="32" spans="1:17">
      <c r="A32" s="3"/>
      <c r="E32" s="4"/>
      <c r="F32" s="4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</sheetData>
  <mergeCells count="11">
    <mergeCell ref="K5:L5"/>
    <mergeCell ref="A1:A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21 C22:P22">
    <cfRule type="expression" dxfId="3" priority="2">
      <formula>MOD(ROW(),2)=1</formula>
    </cfRule>
  </conditionalFormatting>
  <conditionalFormatting sqref="B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2EC5D-39DA-4C2B-8084-4623278CC42E}">
  <sheetPr syncVertical="1" syncRef="A1" transitionEvaluation="1"/>
  <dimension ref="A1:Q157"/>
  <sheetViews>
    <sheetView showGridLines="0" zoomScaleNormal="100" workbookViewId="0">
      <selection activeCell="B1" sqref="B1:P1"/>
    </sheetView>
  </sheetViews>
  <sheetFormatPr defaultColWidth="7.42578125" defaultRowHeight="10"/>
  <cols>
    <col min="1" max="1" width="11" style="2" customWidth="1"/>
    <col min="2" max="2" width="12.5703125" style="1" customWidth="1"/>
    <col min="3" max="3" width="6.85546875" style="1" customWidth="1"/>
    <col min="4" max="4" width="39.42578125" style="1" customWidth="1"/>
    <col min="5" max="5" width="14.7109375" style="1" customWidth="1"/>
    <col min="6" max="6" width="6.5703125" style="1" customWidth="1"/>
    <col min="7" max="7" width="13.85546875" style="1" customWidth="1"/>
    <col min="8" max="8" width="7.42578125" style="1" customWidth="1"/>
    <col min="9" max="9" width="13.85546875" style="1" customWidth="1"/>
    <col min="10" max="10" width="7.42578125" style="1" customWidth="1"/>
    <col min="11" max="11" width="13.42578125" style="1" customWidth="1"/>
    <col min="12" max="12" width="7.85546875" style="1" customWidth="1"/>
    <col min="13" max="13" width="13.85546875" style="1" customWidth="1"/>
    <col min="14" max="14" width="7.42578125" style="1" customWidth="1"/>
    <col min="15" max="15" width="13.85546875" style="1" customWidth="1"/>
    <col min="16" max="16" width="7.42578125" style="1" customWidth="1"/>
    <col min="17" max="16384" width="7.42578125" style="1"/>
  </cols>
  <sheetData>
    <row r="1" spans="1:17" s="43" customFormat="1" ht="18" customHeight="1">
      <c r="B1" s="57" t="s">
        <v>47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s="43" customFormat="1" ht="30" customHeight="1">
      <c r="A2" s="39"/>
      <c r="B2" s="58" t="s">
        <v>44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44"/>
    </row>
    <row r="3" spans="1:17" s="43" customFormat="1" ht="18" customHeight="1">
      <c r="A3" s="39"/>
      <c r="B3" s="59" t="s">
        <v>50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44"/>
    </row>
    <row r="4" spans="1:17" s="43" customFormat="1" ht="15" customHeight="1">
      <c r="A4" s="39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O4" s="44"/>
      <c r="P4" s="45" t="s">
        <v>42</v>
      </c>
      <c r="Q4" s="44"/>
    </row>
    <row r="5" spans="1:17" ht="38.25" customHeight="1">
      <c r="A5" s="39"/>
      <c r="B5" s="60" t="s">
        <v>41</v>
      </c>
      <c r="C5" s="61"/>
      <c r="D5" s="61"/>
      <c r="E5" s="55" t="s">
        <v>35</v>
      </c>
      <c r="F5" s="55"/>
      <c r="G5" s="53" t="s">
        <v>40</v>
      </c>
      <c r="H5" s="53"/>
      <c r="I5" s="55" t="s">
        <v>39</v>
      </c>
      <c r="J5" s="55"/>
      <c r="K5" s="53" t="s">
        <v>38</v>
      </c>
      <c r="L5" s="53"/>
      <c r="M5" s="53" t="s">
        <v>37</v>
      </c>
      <c r="N5" s="53"/>
      <c r="O5" s="55" t="s">
        <v>36</v>
      </c>
      <c r="P5" s="56"/>
      <c r="Q5" s="24"/>
    </row>
    <row r="6" spans="1:17" ht="15" customHeight="1">
      <c r="A6" s="39"/>
      <c r="B6" s="42" t="s">
        <v>35</v>
      </c>
      <c r="C6" s="41"/>
      <c r="D6" s="41"/>
      <c r="E6" s="40">
        <v>1024.5999999999999</v>
      </c>
      <c r="F6" s="34"/>
      <c r="G6" s="34">
        <v>134.4</v>
      </c>
      <c r="H6" s="34"/>
      <c r="I6" s="34">
        <v>170.2</v>
      </c>
      <c r="J6" s="34"/>
      <c r="K6" s="34">
        <v>94.2</v>
      </c>
      <c r="L6" s="34"/>
      <c r="M6" s="34">
        <v>197.8</v>
      </c>
      <c r="N6" s="27"/>
      <c r="O6" s="34">
        <v>427.9</v>
      </c>
      <c r="P6" s="25"/>
      <c r="Q6" s="24"/>
    </row>
    <row r="7" spans="1:17" ht="15" customHeight="1">
      <c r="A7" s="39"/>
      <c r="B7" s="37" t="s">
        <v>34</v>
      </c>
      <c r="C7" s="36" t="s">
        <v>33</v>
      </c>
      <c r="D7" s="38"/>
      <c r="E7" s="34">
        <v>77.900000000000006</v>
      </c>
      <c r="F7" s="34"/>
      <c r="G7" s="34">
        <v>15.2</v>
      </c>
      <c r="H7" s="34"/>
      <c r="I7" s="34">
        <v>16.100000000000001</v>
      </c>
      <c r="J7" s="34"/>
      <c r="K7" s="34">
        <v>7.1</v>
      </c>
      <c r="L7" s="34"/>
      <c r="M7" s="34">
        <v>14.4</v>
      </c>
      <c r="N7" s="35"/>
      <c r="O7" s="34">
        <v>25.1</v>
      </c>
      <c r="P7" s="25"/>
      <c r="Q7" s="24"/>
    </row>
    <row r="8" spans="1:17" ht="15" customHeight="1">
      <c r="A8" s="39"/>
      <c r="B8" s="37" t="s">
        <v>32</v>
      </c>
      <c r="C8" s="36" t="s">
        <v>31</v>
      </c>
      <c r="D8" s="38"/>
      <c r="E8" s="34">
        <v>28.3</v>
      </c>
      <c r="F8" s="34"/>
      <c r="G8" s="34">
        <v>4.9000000000000004</v>
      </c>
      <c r="H8" s="34"/>
      <c r="I8" s="34">
        <v>6.2</v>
      </c>
      <c r="J8" s="34"/>
      <c r="K8" s="34">
        <v>2.5</v>
      </c>
      <c r="L8" s="34"/>
      <c r="M8" s="34">
        <v>6</v>
      </c>
      <c r="N8" s="35"/>
      <c r="O8" s="34">
        <v>8.6999999999999993</v>
      </c>
      <c r="P8" s="25"/>
      <c r="Q8" s="24"/>
    </row>
    <row r="9" spans="1:17" ht="15" customHeight="1">
      <c r="A9" s="52"/>
      <c r="B9" s="37" t="s">
        <v>30</v>
      </c>
      <c r="C9" s="36" t="s">
        <v>29</v>
      </c>
      <c r="D9" s="31"/>
      <c r="E9" s="34">
        <v>912.7</v>
      </c>
      <c r="F9" s="34"/>
      <c r="G9" s="34">
        <v>113.5</v>
      </c>
      <c r="H9" s="34"/>
      <c r="I9" s="34">
        <v>147</v>
      </c>
      <c r="J9" s="34"/>
      <c r="K9" s="34">
        <v>84</v>
      </c>
      <c r="L9" s="34"/>
      <c r="M9" s="34">
        <v>176.4</v>
      </c>
      <c r="N9" s="35"/>
      <c r="O9" s="34">
        <v>391.8</v>
      </c>
      <c r="P9" s="25"/>
      <c r="Q9" s="24"/>
    </row>
    <row r="10" spans="1:17" ht="15" customHeight="1">
      <c r="A10" s="52"/>
      <c r="B10" s="30"/>
      <c r="C10" s="29" t="s">
        <v>28</v>
      </c>
      <c r="D10" s="31" t="s">
        <v>27</v>
      </c>
      <c r="E10" s="26">
        <v>167.5</v>
      </c>
      <c r="F10" s="26"/>
      <c r="G10" s="26">
        <v>28.1</v>
      </c>
      <c r="H10" s="26"/>
      <c r="I10" s="26">
        <v>38.200000000000003</v>
      </c>
      <c r="J10" s="26"/>
      <c r="K10" s="26">
        <v>15.1</v>
      </c>
      <c r="L10" s="26"/>
      <c r="M10" s="26">
        <v>35.5</v>
      </c>
      <c r="N10" s="27"/>
      <c r="O10" s="26">
        <v>50.6</v>
      </c>
      <c r="P10" s="25"/>
      <c r="Q10" s="24"/>
    </row>
    <row r="11" spans="1:17" ht="15" customHeight="1">
      <c r="A11" s="52"/>
      <c r="B11" s="30"/>
      <c r="C11" s="29" t="s">
        <v>26</v>
      </c>
      <c r="D11" s="31" t="s">
        <v>25</v>
      </c>
      <c r="E11" s="26">
        <v>52.6</v>
      </c>
      <c r="F11" s="26"/>
      <c r="G11" s="26">
        <v>7</v>
      </c>
      <c r="H11" s="26"/>
      <c r="I11" s="26">
        <v>12.7</v>
      </c>
      <c r="J11" s="26"/>
      <c r="K11" s="26">
        <v>6.4</v>
      </c>
      <c r="L11" s="26"/>
      <c r="M11" s="26">
        <v>11.8</v>
      </c>
      <c r="N11" s="27"/>
      <c r="O11" s="26">
        <v>14.8</v>
      </c>
      <c r="P11" s="25"/>
      <c r="Q11" s="24"/>
    </row>
    <row r="12" spans="1:17" ht="15" customHeight="1">
      <c r="A12" s="32"/>
      <c r="B12" s="30"/>
      <c r="C12" s="29" t="s">
        <v>24</v>
      </c>
      <c r="D12" s="31" t="s">
        <v>23</v>
      </c>
      <c r="E12" s="26">
        <v>73</v>
      </c>
      <c r="F12" s="26"/>
      <c r="G12" s="26">
        <v>28.7</v>
      </c>
      <c r="H12" s="26"/>
      <c r="I12" s="26">
        <v>18</v>
      </c>
      <c r="J12" s="26"/>
      <c r="K12" s="26">
        <v>8.3000000000000007</v>
      </c>
      <c r="L12" s="26"/>
      <c r="M12" s="26">
        <v>9.4</v>
      </c>
      <c r="N12" s="27"/>
      <c r="O12" s="26">
        <v>8.6</v>
      </c>
      <c r="P12" s="25"/>
      <c r="Q12" s="24"/>
    </row>
    <row r="13" spans="1:17" ht="15" customHeight="1">
      <c r="A13" s="1"/>
      <c r="B13" s="30"/>
      <c r="C13" s="29" t="s">
        <v>22</v>
      </c>
      <c r="D13" s="31" t="s">
        <v>21</v>
      </c>
      <c r="E13" s="26">
        <v>45</v>
      </c>
      <c r="F13" s="26"/>
      <c r="G13" s="26">
        <v>0.9</v>
      </c>
      <c r="H13" s="26"/>
      <c r="I13" s="26">
        <v>4.8</v>
      </c>
      <c r="J13" s="26"/>
      <c r="K13" s="26">
        <v>2.7</v>
      </c>
      <c r="L13" s="26"/>
      <c r="M13" s="26">
        <v>8</v>
      </c>
      <c r="N13" s="27"/>
      <c r="O13" s="26">
        <v>28.7</v>
      </c>
      <c r="P13" s="25"/>
      <c r="Q13" s="24"/>
    </row>
    <row r="14" spans="1:17" ht="15" customHeight="1">
      <c r="A14" s="32"/>
      <c r="B14" s="30"/>
      <c r="C14" s="29" t="s">
        <v>20</v>
      </c>
      <c r="D14" s="31" t="s">
        <v>19</v>
      </c>
      <c r="E14" s="26">
        <v>107.8</v>
      </c>
      <c r="F14" s="26"/>
      <c r="G14" s="26">
        <v>3.1</v>
      </c>
      <c r="H14" s="26"/>
      <c r="I14" s="26">
        <v>11.8</v>
      </c>
      <c r="J14" s="26"/>
      <c r="K14" s="26">
        <v>8.4</v>
      </c>
      <c r="L14" s="26"/>
      <c r="M14" s="26">
        <v>18.8</v>
      </c>
      <c r="N14" s="27"/>
      <c r="O14" s="26">
        <v>65.7</v>
      </c>
      <c r="P14" s="25"/>
      <c r="Q14" s="24"/>
    </row>
    <row r="15" spans="1:17" s="15" customFormat="1" ht="15" customHeight="1">
      <c r="A15" s="54" t="s">
        <v>49</v>
      </c>
      <c r="B15" s="30"/>
      <c r="C15" s="29" t="s">
        <v>18</v>
      </c>
      <c r="D15" s="31" t="s">
        <v>17</v>
      </c>
      <c r="E15" s="26">
        <v>25.9</v>
      </c>
      <c r="F15" s="26"/>
      <c r="G15" s="26">
        <v>1.7</v>
      </c>
      <c r="H15" s="26"/>
      <c r="I15" s="26">
        <v>4.7</v>
      </c>
      <c r="J15" s="26"/>
      <c r="K15" s="26">
        <v>2.6</v>
      </c>
      <c r="L15" s="26"/>
      <c r="M15" s="26">
        <v>6.1</v>
      </c>
      <c r="N15" s="27"/>
      <c r="O15" s="26">
        <v>10.7</v>
      </c>
      <c r="P15" s="25"/>
      <c r="Q15" s="16"/>
    </row>
    <row r="16" spans="1:17" ht="15" customHeight="1">
      <c r="A16" s="54"/>
      <c r="B16" s="30"/>
      <c r="C16" s="29" t="s">
        <v>15</v>
      </c>
      <c r="D16" s="31" t="s">
        <v>14</v>
      </c>
      <c r="E16" s="26">
        <v>84.8</v>
      </c>
      <c r="F16" s="26"/>
      <c r="G16" s="26">
        <v>2.9</v>
      </c>
      <c r="H16" s="26"/>
      <c r="I16" s="26">
        <v>9.6999999999999993</v>
      </c>
      <c r="J16" s="26"/>
      <c r="K16" s="26">
        <v>5</v>
      </c>
      <c r="L16" s="26"/>
      <c r="M16" s="26">
        <v>17.3</v>
      </c>
      <c r="N16" s="27"/>
      <c r="O16" s="26">
        <v>49.8</v>
      </c>
      <c r="P16" s="25"/>
      <c r="Q16" s="24"/>
    </row>
    <row r="17" spans="1:17" s="15" customFormat="1" ht="15" customHeight="1">
      <c r="A17" s="54"/>
      <c r="B17" s="30"/>
      <c r="C17" s="29" t="s">
        <v>13</v>
      </c>
      <c r="D17" s="31" t="s">
        <v>12</v>
      </c>
      <c r="E17" s="26">
        <v>53</v>
      </c>
      <c r="F17" s="26"/>
      <c r="G17" s="26">
        <v>16.2</v>
      </c>
      <c r="H17" s="26"/>
      <c r="I17" s="26">
        <v>9.1999999999999993</v>
      </c>
      <c r="J17" s="26"/>
      <c r="K17" s="26">
        <v>7.6</v>
      </c>
      <c r="L17" s="26"/>
      <c r="M17" s="26">
        <v>8.6</v>
      </c>
      <c r="N17" s="27"/>
      <c r="O17" s="26">
        <v>11.4</v>
      </c>
      <c r="P17" s="25"/>
      <c r="Q17" s="16"/>
    </row>
    <row r="18" spans="1:17" ht="15" customHeight="1">
      <c r="A18" s="54"/>
      <c r="B18" s="30"/>
      <c r="C18" s="29" t="s">
        <v>11</v>
      </c>
      <c r="D18" s="31" t="s">
        <v>10</v>
      </c>
      <c r="E18" s="26">
        <v>138</v>
      </c>
      <c r="F18" s="26"/>
      <c r="G18" s="26">
        <v>4.8</v>
      </c>
      <c r="H18" s="26"/>
      <c r="I18" s="26">
        <v>10</v>
      </c>
      <c r="J18" s="26"/>
      <c r="K18" s="26">
        <v>10.199999999999999</v>
      </c>
      <c r="L18" s="26"/>
      <c r="M18" s="26">
        <v>25.5</v>
      </c>
      <c r="N18" s="27"/>
      <c r="O18" s="26">
        <v>87.5</v>
      </c>
      <c r="P18" s="25"/>
      <c r="Q18" s="24"/>
    </row>
    <row r="19" spans="1:17" s="15" customFormat="1" ht="15" customHeight="1">
      <c r="A19" s="54"/>
      <c r="B19" s="30"/>
      <c r="C19" s="29" t="s">
        <v>9</v>
      </c>
      <c r="D19" s="31" t="s">
        <v>8</v>
      </c>
      <c r="E19" s="26">
        <v>108.1</v>
      </c>
      <c r="F19" s="26"/>
      <c r="G19" s="26">
        <v>8.3000000000000007</v>
      </c>
      <c r="H19" s="26"/>
      <c r="I19" s="26">
        <v>14.4</v>
      </c>
      <c r="J19" s="26"/>
      <c r="K19" s="26">
        <v>11</v>
      </c>
      <c r="L19" s="26"/>
      <c r="M19" s="26">
        <v>25.2</v>
      </c>
      <c r="N19" s="27"/>
      <c r="O19" s="26">
        <v>49.1</v>
      </c>
      <c r="P19" s="25"/>
      <c r="Q19" s="16"/>
    </row>
    <row r="20" spans="1:17" ht="15" customHeight="1">
      <c r="A20" s="54"/>
      <c r="B20" s="30"/>
      <c r="C20" s="29" t="s">
        <v>7</v>
      </c>
      <c r="D20" s="31" t="s">
        <v>6</v>
      </c>
      <c r="E20" s="26">
        <v>17.3</v>
      </c>
      <c r="F20" s="26"/>
      <c r="G20" s="26">
        <v>1.8</v>
      </c>
      <c r="H20" s="26"/>
      <c r="I20" s="26">
        <v>3.9</v>
      </c>
      <c r="J20" s="26"/>
      <c r="K20" s="26">
        <v>2</v>
      </c>
      <c r="L20" s="26"/>
      <c r="M20" s="26">
        <v>3.6</v>
      </c>
      <c r="N20" s="27"/>
      <c r="O20" s="26">
        <v>6</v>
      </c>
      <c r="P20" s="25"/>
      <c r="Q20" s="24"/>
    </row>
    <row r="21" spans="1:17" ht="18" customHeight="1">
      <c r="A21" s="54"/>
      <c r="B21" s="30"/>
      <c r="C21" s="29" t="s">
        <v>5</v>
      </c>
      <c r="D21" s="28" t="s">
        <v>4</v>
      </c>
      <c r="E21" s="26">
        <v>39.700000000000003</v>
      </c>
      <c r="F21" s="26"/>
      <c r="G21" s="26">
        <v>9.9</v>
      </c>
      <c r="H21" s="26"/>
      <c r="I21" s="26">
        <v>9.6</v>
      </c>
      <c r="J21" s="26"/>
      <c r="K21" s="26">
        <v>4.5999999999999996</v>
      </c>
      <c r="L21" s="26"/>
      <c r="M21" s="26">
        <v>6.6</v>
      </c>
      <c r="N21" s="27"/>
      <c r="O21" s="26">
        <v>8.9</v>
      </c>
      <c r="P21" s="25"/>
      <c r="Q21" s="24"/>
    </row>
    <row r="22" spans="1:17" s="15" customFormat="1" ht="18" customHeight="1">
      <c r="A22" s="54"/>
      <c r="B22" s="22" t="s">
        <v>3</v>
      </c>
      <c r="C22" s="21"/>
      <c r="D22" s="20"/>
      <c r="E22" s="18">
        <v>5.7</v>
      </c>
      <c r="F22" s="18"/>
      <c r="G22" s="18">
        <v>0.8</v>
      </c>
      <c r="H22" s="18"/>
      <c r="I22" s="18">
        <v>0.8</v>
      </c>
      <c r="J22" s="18"/>
      <c r="K22" s="18">
        <v>0.7</v>
      </c>
      <c r="L22" s="18"/>
      <c r="M22" s="18">
        <v>1</v>
      </c>
      <c r="N22" s="19"/>
      <c r="O22" s="18">
        <v>2.4</v>
      </c>
      <c r="P22" s="17"/>
      <c r="Q22" s="16"/>
    </row>
    <row r="23" spans="1:17" ht="12.75" customHeight="1">
      <c r="A23" s="54"/>
      <c r="B23" s="14"/>
      <c r="C23" s="11"/>
      <c r="D23" s="11"/>
      <c r="E23" s="13"/>
      <c r="F23" s="13"/>
      <c r="G23" s="13"/>
      <c r="H23" s="13"/>
      <c r="I23" s="13"/>
      <c r="J23" s="13"/>
      <c r="K23" s="13"/>
      <c r="L23" s="13"/>
      <c r="M23" s="12"/>
      <c r="N23" s="11"/>
      <c r="O23" s="10"/>
      <c r="P23" s="9" t="s">
        <v>2</v>
      </c>
    </row>
    <row r="24" spans="1:17" s="7" customFormat="1" ht="9.75" customHeight="1">
      <c r="A24" s="54"/>
      <c r="B24" s="7" t="s">
        <v>1</v>
      </c>
      <c r="C24" s="6"/>
      <c r="D24" s="6"/>
      <c r="E24" s="4"/>
      <c r="F24" s="4"/>
      <c r="G24" s="8"/>
      <c r="H24" s="8"/>
      <c r="I24" s="8"/>
      <c r="J24" s="8"/>
      <c r="K24" s="8"/>
      <c r="L24" s="8"/>
      <c r="M24" s="8"/>
    </row>
    <row r="25" spans="1:17" ht="10.5" customHeight="1">
      <c r="A25" s="54"/>
      <c r="B25" s="6" t="s">
        <v>0</v>
      </c>
      <c r="E25" s="4"/>
      <c r="F25" s="4"/>
    </row>
    <row r="26" spans="1:17" ht="19" customHeight="1">
      <c r="A26" s="54"/>
      <c r="B26" s="5"/>
      <c r="E26" s="4"/>
      <c r="F26" s="4"/>
    </row>
    <row r="27" spans="1:17">
      <c r="A27" s="3"/>
      <c r="E27" s="4"/>
      <c r="F27" s="4"/>
    </row>
    <row r="28" spans="1:17">
      <c r="A28" s="3"/>
      <c r="E28" s="4"/>
      <c r="F28" s="4"/>
    </row>
    <row r="29" spans="1:17">
      <c r="A29" s="3"/>
      <c r="E29" s="4"/>
      <c r="F29" s="4"/>
    </row>
    <row r="30" spans="1:17">
      <c r="A30" s="3"/>
      <c r="E30" s="4"/>
      <c r="F30" s="4"/>
    </row>
    <row r="31" spans="1:17">
      <c r="A31" s="3"/>
      <c r="E31" s="4"/>
      <c r="F31" s="4"/>
    </row>
    <row r="32" spans="1:17">
      <c r="A32" s="3"/>
      <c r="E32" s="4"/>
      <c r="F32" s="4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</sheetData>
  <mergeCells count="11">
    <mergeCell ref="K5:L5"/>
    <mergeCell ref="A15:A2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21 C22:P22">
    <cfRule type="expression" dxfId="1" priority="2">
      <formula>MOD(ROW(),2)=1</formula>
    </cfRule>
  </conditionalFormatting>
  <conditionalFormatting sqref="B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4XQ4D5TRQRHF-1623496119-1085</_dlc_DocId>
    <_dlc_DocIdUrl xmlns="e5775c44-5034-46ee-b1b0-8650967f43ea">
      <Url>http://stats.mom.gov.sg/_layouts/DocIdRedir.aspx?ID=4XQ4D5TRQRHF-1623496119-1085</Url>
      <Description>4XQ4D5TRQRHF-1623496119-1085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C2B261-5E5D-4E2D-BE18-A52DE8AB3F59}"/>
</file>

<file path=customXml/itemProps2.xml><?xml version="1.0" encoding="utf-8"?>
<ds:datastoreItem xmlns:ds="http://schemas.openxmlformats.org/officeDocument/2006/customXml" ds:itemID="{F7EEF512-4FD2-46BE-B0EB-9E6E6047B6A6}"/>
</file>

<file path=customXml/itemProps3.xml><?xml version="1.0" encoding="utf-8"?>
<ds:datastoreItem xmlns:ds="http://schemas.openxmlformats.org/officeDocument/2006/customXml" ds:itemID="{2088D939-DD33-45C9-B360-E1B9515EC6AD}"/>
</file>

<file path=customXml/itemProps4.xml><?xml version="1.0" encoding="utf-8"?>
<ds:datastoreItem xmlns:ds="http://schemas.openxmlformats.org/officeDocument/2006/customXml" ds:itemID="{D58EB102-6366-42DA-BFA6-3B0C9BE292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T50_T</vt:lpstr>
      <vt:lpstr>T50_M</vt:lpstr>
      <vt:lpstr>T50_F</vt:lpstr>
      <vt:lpstr>T50_F!Print_Area_MI</vt:lpstr>
      <vt:lpstr>T50_M!Print_Area_MI</vt:lpstr>
      <vt:lpstr>T50_T!Print_Area_MI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2021-01-27T05:53:17Z</dcterms:created>
  <dcterms:modified xsi:type="dcterms:W3CDTF">2021-01-27T05:53:29Z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2021-01-27T05:53:28.7078037Z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9991c60e-0044-4960-9634-2ed386532fae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da384f49-5ced-48e4-b3cf-ea203369257c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2021-01-27T05:53:25.1450868Z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919007b4-7655-4f27-80c7-8ef78669ce78</vt:lpwstr>
  </property>
  <property fmtid="{D5CDD505-2E9C-101B-9397-08002B2CF9AE}" pid="24" name="MSIP_Label_4f288355-fb4c-44cd-b9ca-40cfc2aee5f8_ActionId">
    <vt:lpwstr>da384f49-5ced-48e4-b3cf-ea203369257c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2021-01-27T05:53:25.1450868Z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108500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