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AFDB16F3-2E30-478C-B9F8-DAFF8F1DA1EC}" xr6:coauthVersionLast="44" xr6:coauthVersionMax="44" xr10:uidLastSave="{00000000-0000-0000-0000-000000000000}"/>
  <bookViews>
    <workbookView xWindow="-90" yWindow="-16320" windowWidth="29040" windowHeight="15840" xr2:uid="{DA5F63F0-27B9-4EEF-B848-B488DB2AE88D}"/>
  </bookViews>
  <sheets>
    <sheet name="T95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'T95'!$B$1:$P$20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<sst xmlns="http://schemas.openxmlformats.org/spreadsheetml/2006/main" count="27" uniqueCount="18">
  <si>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</si>
  <si>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</si>
  <si>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</si>
  <si>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</si>
  <si>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</si>
  <si>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Females</t>
  </si>
  <si>
    <t>Labour Force in Singapore 2020 | T177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</si>
  <si>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</si>
  <si>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</si>
  <si>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</si>
  <si>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</si>
  <si>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</si>
  <si>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</si>
  <si>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</si>
  <si>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Age  ( Years )</t>
  </si>
  <si>
    <t>Thousands</t>
  </si>
  <si>
    <t>UNEMPLOYED  RESIDENTS  AGED  FIFTEEN  YEARS  AND  OVER  BY  HIGHEST  QUALIFICATION  ATTAINED,  AGE
AND  SEX,  JUNE  2020</t>
  </si>
  <si>
    <t>TABLE 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</si>
</sst>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6" fillId="0" borderId="0"/>
    <xf numFmtId="164" fontId="1" fillId="0" borderId="0"/>
    <xf numFmtId="164" fontId="6" fillId="0" borderId="0"/>
    <xf numFmtId="164" fontId="5" fillId="0" borderId="0"/>
    <xf numFmtId="164" fontId="1" fillId="0" borderId="0"/>
  </cellStyleXfs>
  <cellXfs count="45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4" fontId="4" fillId="0" borderId="0" xfId="0" applyFont="1"/>
    <xf numFmtId="164" fontId="3" fillId="0" borderId="0" xfId="2" applyFont="1" applyAlignment="1">
      <alignment vertical="top"/>
    </xf>
    <xf numFmtId="49" fontId="4" fillId="0" borderId="0" xfId="3" applyNumberFormat="1" applyFont="1" applyAlignment="1">
      <alignment textRotation="180"/>
    </xf>
    <xf numFmtId="164" fontId="3" fillId="0" borderId="0" xfId="1" applyFont="1" applyAlignment="1">
      <alignment vertical="top"/>
    </xf>
    <xf numFmtId="164" fontId="0" fillId="0" borderId="0" xfId="0" applyAlignment="1">
      <alignment textRotation="180"/>
    </xf>
    <xf numFmtId="165" fontId="3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 applyAlignment="1">
      <alignment horizontal="centerContinuous"/>
    </xf>
    <xf numFmtId="164" fontId="4" fillId="0" borderId="0" xfId="1" applyFont="1"/>
    <xf numFmtId="166" fontId="4" fillId="0" borderId="0" xfId="1" applyNumberFormat="1" applyFont="1" applyAlignment="1">
      <alignment horizontal="right" vertical="center"/>
    </xf>
    <xf numFmtId="166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4" applyNumberFormat="1" applyFont="1" applyAlignment="1">
      <alignment horizontal="center"/>
    </xf>
    <xf numFmtId="49" fontId="4" fillId="0" borderId="0" xfId="3" applyNumberFormat="1" applyFont="1" applyAlignment="1">
      <alignment horizontal="left" vertical="center" indent="3"/>
    </xf>
    <xf numFmtId="165" fontId="8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/>
    </xf>
    <xf numFmtId="49" fontId="7" fillId="0" borderId="0" xfId="5" applyNumberFormat="1" applyFont="1" applyAlignment="1">
      <alignment horizontal="left" textRotation="180"/>
    </xf>
    <xf numFmtId="166" fontId="8" fillId="0" borderId="2" xfId="1" applyNumberFormat="1" applyFont="1" applyBorder="1" applyAlignment="1">
      <alignment horizontal="right" vertical="center"/>
    </xf>
    <xf numFmtId="166" fontId="8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Border="1" applyAlignment="1">
      <alignment horizontal="center"/>
    </xf>
    <xf numFmtId="49" fontId="8" fillId="0" borderId="2" xfId="4" applyNumberFormat="1" applyFont="1" applyBorder="1" applyAlignment="1">
      <alignment horizontal="left" vertical="center"/>
    </xf>
    <xf numFmtId="49" fontId="8" fillId="0" borderId="2" xfId="4" applyNumberFormat="1" applyFont="1" applyBorder="1" applyAlignment="1">
      <alignment horizontal="left"/>
    </xf>
    <xf numFmtId="49" fontId="4" fillId="0" borderId="0" xfId="5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8" fillId="0" borderId="0" xfId="1" applyFont="1"/>
    <xf numFmtId="166" fontId="8" fillId="0" borderId="3" xfId="1" applyNumberFormat="1" applyFont="1" applyBorder="1" applyAlignment="1">
      <alignment horizontal="right" vertical="center"/>
    </xf>
    <xf numFmtId="166" fontId="8" fillId="0" borderId="3" xfId="1" applyNumberFormat="1" applyFont="1" applyBorder="1" applyAlignment="1" applyProtection="1">
      <alignment horizontal="right" vertical="center"/>
      <protection locked="0"/>
    </xf>
    <xf numFmtId="166" fontId="8" fillId="0" borderId="3" xfId="6" applyNumberFormat="1" applyFont="1" applyBorder="1" applyAlignment="1">
      <alignment horizontal="right" vertical="center"/>
    </xf>
    <xf numFmtId="49" fontId="8" fillId="0" borderId="3" xfId="4" applyNumberFormat="1" applyFont="1" applyBorder="1" applyAlignment="1">
      <alignment horizontal="left"/>
    </xf>
    <xf numFmtId="49" fontId="8" fillId="0" borderId="3" xfId="4" applyNumberFormat="1" applyFont="1" applyBorder="1" applyAlignment="1">
      <alignment horizontal="left" vertical="center"/>
    </xf>
    <xf numFmtId="49" fontId="4" fillId="0" borderId="0" xfId="7" applyNumberFormat="1" applyFont="1" applyAlignment="1">
      <alignment horizontal="right"/>
    </xf>
    <xf numFmtId="164" fontId="10" fillId="0" borderId="0" xfId="1" applyFont="1"/>
    <xf numFmtId="49" fontId="11" fillId="0" borderId="0" xfId="0" applyNumberFormat="1" applyFont="1"/>
    <xf numFmtId="49" fontId="7" fillId="0" borderId="0" xfId="3" applyNumberFormat="1" applyFont="1" applyAlignment="1">
      <alignment horizontal="left" vertical="top" textRotation="180"/>
    </xf>
    <xf numFmtId="49" fontId="7" fillId="0" borderId="0" xfId="0" applyNumberFormat="1" applyFont="1" applyAlignment="1">
      <alignment horizontal="left" textRotation="180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_T10 (3)" xfId="7" xr:uid="{840B4C6D-F2B4-4ECB-B024-03FB123106C1}"/>
    <cellStyle name="Normal_T13 (2)" xfId="2" xr:uid="{7508016A-1819-40F1-9186-283D30951249}"/>
    <cellStyle name="Normal_T2" xfId="3" xr:uid="{F97A7D6C-213C-4F59-A3DF-5A58DE84C688}"/>
    <cellStyle name="Normal_T2 (2)" xfId="4" xr:uid="{18D69CF9-0CD7-4803-A183-E80D00D03B0D}"/>
    <cellStyle name="Normal_T3 (2)" xfId="5" xr:uid="{48AC81DE-FF3A-4C5A-ADB1-81F895D05FEA}"/>
    <cellStyle name="Normal_T4 (2)_1" xfId="1" xr:uid="{EF28C732-8FC6-4159-8C04-8B6190D3EE0A}"/>
    <cellStyle name="Normal_T9 (2)" xfId="6" xr:uid="{A238571C-3ACE-4BA1-8D6F-43348B4949B1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0867-1716-40B4-B2C7-1E6E7201798A}">
  <sheetPr syncVertical="1" syncRef="A1" transitionEvaluation="1"/>
  <dimension ref="A1:CF192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3" customWidth="1"/>
    <col min="2" max="2" width="3.5703125" style="1" customWidth="1"/>
    <col min="3" max="3" width="14.5703125" style="1" customWidth="1"/>
    <col min="4" max="4" width="13.140625" style="1" customWidth="1"/>
    <col min="5" max="5" width="15.42578125" style="1" customWidth="1"/>
    <col min="6" max="6" width="10.42578125" style="1" customWidth="1"/>
    <col min="7" max="7" width="15.42578125" style="1" customWidth="1"/>
    <col min="8" max="8" width="10.42578125" style="1" customWidth="1"/>
    <col min="9" max="9" width="15.42578125" style="1" customWidth="1"/>
    <col min="10" max="10" width="10.42578125" style="1" customWidth="1"/>
    <col min="11" max="11" width="15.42578125" style="1" customWidth="1"/>
    <col min="12" max="12" width="10.42578125" style="1" customWidth="1"/>
    <col min="13" max="13" width="15.42578125" style="1" customWidth="1"/>
    <col min="14" max="14" width="10.42578125" style="1" customWidth="1"/>
    <col min="15" max="15" width="15.42578125" style="1" customWidth="1"/>
    <col min="16" max="16" width="10.42578125" style="1" customWidth="1"/>
    <col min="17" max="84" width="17.5703125" style="2"/>
    <col min="85" max="16384" width="17.5703125" style="1"/>
  </cols>
  <sheetData>
    <row r="1" spans="1:84" s="35" customFormat="1" ht="18" customHeight="1" x14ac:dyDescent="0.3">
      <c r="A1" s="37"/>
      <c r="B1" s="41" t="s">
        <v>17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s="35" customFormat="1" ht="30" customHeight="1" x14ac:dyDescent="0.3">
      <c r="A2" s="27"/>
      <c r="B2" s="42" t="s">
        <v>16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5" customHeight="1" x14ac:dyDescent="0.25">
      <c r="A3" s="27"/>
      <c r="P3" s="34" t="s">
        <v>15</v>
      </c>
    </row>
    <row r="4" spans="1:84" s="5" customFormat="1" ht="53.25" customHeight="1" x14ac:dyDescent="0.25">
      <c r="A4" s="27"/>
      <c r="B4" s="43" t="s">
        <v>14</v>
      </c>
      <c r="C4" s="39"/>
      <c r="D4" s="39"/>
      <c r="E4" s="39" t="s">
        <v>8</v>
      </c>
      <c r="F4" s="39"/>
      <c r="G4" s="44" t="s">
        <v>13</v>
      </c>
      <c r="H4" s="44"/>
      <c r="I4" s="39" t="s">
        <v>12</v>
      </c>
      <c r="J4" s="39"/>
      <c r="K4" s="44" t="s">
        <v>11</v>
      </c>
      <c r="L4" s="44"/>
      <c r="M4" s="44" t="s">
        <v>10</v>
      </c>
      <c r="N4" s="44"/>
      <c r="O4" s="39" t="s">
        <v>9</v>
      </c>
      <c r="P4" s="4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s="28" customFormat="1" ht="20" customHeight="1" x14ac:dyDescent="0.25">
      <c r="A5" s="27"/>
      <c r="B5" s="32"/>
      <c r="C5" s="33" t="s">
        <v>8</v>
      </c>
      <c r="D5" s="32"/>
      <c r="E5" s="31">
        <v>122.9</v>
      </c>
      <c r="F5" s="30"/>
      <c r="G5" s="30">
        <v>18.2</v>
      </c>
      <c r="H5" s="30"/>
      <c r="I5" s="30">
        <v>19.399999999999999</v>
      </c>
      <c r="J5" s="30"/>
      <c r="K5" s="30">
        <v>18.3</v>
      </c>
      <c r="L5" s="30"/>
      <c r="M5" s="30">
        <v>29.7</v>
      </c>
      <c r="N5" s="30"/>
      <c r="O5" s="30">
        <v>37.200000000000003</v>
      </c>
      <c r="P5" s="2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3" customFormat="1" ht="20" customHeight="1" x14ac:dyDescent="0.25">
      <c r="A6" s="27"/>
      <c r="B6" s="3"/>
      <c r="C6" s="17" t="s">
        <v>4</v>
      </c>
      <c r="D6" s="16"/>
      <c r="E6" s="15">
        <v>40.700000000000003</v>
      </c>
      <c r="F6" s="15"/>
      <c r="G6" s="15">
        <v>1.4</v>
      </c>
      <c r="H6" s="15"/>
      <c r="I6" s="15">
        <v>4.7</v>
      </c>
      <c r="J6" s="15"/>
      <c r="K6" s="15">
        <v>8.9</v>
      </c>
      <c r="L6" s="15"/>
      <c r="M6" s="15">
        <v>13.2</v>
      </c>
      <c r="N6" s="15"/>
      <c r="O6" s="15">
        <v>12.4</v>
      </c>
      <c r="P6" s="1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3" customFormat="1" ht="20" customHeight="1" x14ac:dyDescent="0.25">
      <c r="A7" s="27"/>
      <c r="B7" s="3"/>
      <c r="C7" s="17" t="s">
        <v>3</v>
      </c>
      <c r="D7" s="16"/>
      <c r="E7" s="15">
        <v>20</v>
      </c>
      <c r="F7" s="15"/>
      <c r="G7" s="15">
        <v>1.6</v>
      </c>
      <c r="H7" s="15"/>
      <c r="I7" s="15">
        <v>2.7</v>
      </c>
      <c r="J7" s="15"/>
      <c r="K7" s="15">
        <v>2.5</v>
      </c>
      <c r="L7" s="15"/>
      <c r="M7" s="15">
        <v>5.0999999999999996</v>
      </c>
      <c r="N7" s="15"/>
      <c r="O7" s="15">
        <v>8.1999999999999993</v>
      </c>
      <c r="P7" s="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3" customFormat="1" ht="20" customHeight="1" x14ac:dyDescent="0.25">
      <c r="A8" s="26"/>
      <c r="B8" s="3"/>
      <c r="C8" s="17" t="s">
        <v>2</v>
      </c>
      <c r="D8" s="16"/>
      <c r="E8" s="15">
        <v>21.5</v>
      </c>
      <c r="F8" s="15"/>
      <c r="G8" s="15">
        <v>2.5</v>
      </c>
      <c r="H8" s="15"/>
      <c r="I8" s="15">
        <v>2.8</v>
      </c>
      <c r="J8" s="15"/>
      <c r="K8" s="15">
        <v>2.5</v>
      </c>
      <c r="L8" s="15"/>
      <c r="M8" s="15">
        <v>5.0999999999999996</v>
      </c>
      <c r="N8" s="15"/>
      <c r="O8" s="15">
        <v>8.8000000000000007</v>
      </c>
      <c r="P8" s="1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3" customFormat="1" ht="20" customHeight="1" x14ac:dyDescent="0.25">
      <c r="A9" s="26"/>
      <c r="B9" s="3"/>
      <c r="C9" s="17" t="s">
        <v>1</v>
      </c>
      <c r="D9" s="16"/>
      <c r="E9" s="15">
        <v>40.6</v>
      </c>
      <c r="F9" s="15"/>
      <c r="G9" s="15">
        <v>12.7</v>
      </c>
      <c r="H9" s="15"/>
      <c r="I9" s="15">
        <v>9.3000000000000007</v>
      </c>
      <c r="J9" s="15"/>
      <c r="K9" s="15">
        <v>4.5</v>
      </c>
      <c r="L9" s="15"/>
      <c r="M9" s="15">
        <v>6.3</v>
      </c>
      <c r="N9" s="15"/>
      <c r="O9" s="15">
        <v>7.8</v>
      </c>
      <c r="P9" s="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3" customFormat="1" ht="20" customHeight="1" x14ac:dyDescent="0.25">
      <c r="B10" s="25"/>
      <c r="C10" s="24" t="s">
        <v>7</v>
      </c>
      <c r="D10" s="23"/>
      <c r="E10" s="22">
        <v>62</v>
      </c>
      <c r="F10" s="22"/>
      <c r="G10" s="22">
        <v>10.6</v>
      </c>
      <c r="H10" s="22"/>
      <c r="I10" s="22">
        <v>9.6999999999999993</v>
      </c>
      <c r="J10" s="22"/>
      <c r="K10" s="22">
        <v>9.3000000000000007</v>
      </c>
      <c r="L10" s="22"/>
      <c r="M10" s="22">
        <v>13.8</v>
      </c>
      <c r="N10" s="22"/>
      <c r="O10" s="22">
        <v>18.600000000000001</v>
      </c>
      <c r="P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3" customFormat="1" ht="20" customHeight="1" x14ac:dyDescent="0.25">
      <c r="A11" s="20"/>
      <c r="B11" s="3"/>
      <c r="C11" s="17" t="s">
        <v>4</v>
      </c>
      <c r="D11" s="16"/>
      <c r="E11" s="15">
        <v>18.899999999999999</v>
      </c>
      <c r="F11" s="15"/>
      <c r="G11" s="15">
        <v>0.8</v>
      </c>
      <c r="H11" s="15"/>
      <c r="I11" s="15">
        <v>2.2000000000000002</v>
      </c>
      <c r="J11" s="15"/>
      <c r="K11" s="15">
        <v>4.0999999999999996</v>
      </c>
      <c r="L11" s="15"/>
      <c r="M11" s="15">
        <v>5.8</v>
      </c>
      <c r="N11" s="15"/>
      <c r="O11" s="15">
        <v>5.9</v>
      </c>
      <c r="P11" s="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3" customFormat="1" ht="20" customHeight="1" x14ac:dyDescent="0.25">
      <c r="A12" s="9"/>
      <c r="B12" s="3"/>
      <c r="C12" s="17" t="s">
        <v>3</v>
      </c>
      <c r="D12" s="16"/>
      <c r="E12" s="15">
        <v>9.1</v>
      </c>
      <c r="F12" s="15"/>
      <c r="G12" s="15">
        <v>0.6</v>
      </c>
      <c r="H12" s="15"/>
      <c r="I12" s="15">
        <v>1.2</v>
      </c>
      <c r="J12" s="15"/>
      <c r="K12" s="15">
        <v>1.4</v>
      </c>
      <c r="L12" s="15"/>
      <c r="M12" s="15">
        <v>2.2000000000000002</v>
      </c>
      <c r="N12" s="15"/>
      <c r="O12" s="15">
        <v>3.7</v>
      </c>
      <c r="P12" s="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3" customFormat="1" ht="20" customHeight="1" x14ac:dyDescent="0.25">
      <c r="A13" s="38" t="s">
        <v>6</v>
      </c>
      <c r="B13" s="3"/>
      <c r="C13" s="17" t="s">
        <v>2</v>
      </c>
      <c r="D13" s="16"/>
      <c r="E13" s="15">
        <v>9.8000000000000007</v>
      </c>
      <c r="F13" s="15"/>
      <c r="G13" s="15">
        <v>1.2</v>
      </c>
      <c r="H13" s="15"/>
      <c r="I13" s="15">
        <v>1.1000000000000001</v>
      </c>
      <c r="J13" s="15"/>
      <c r="K13" s="15">
        <v>1.4</v>
      </c>
      <c r="L13" s="15"/>
      <c r="M13" s="15">
        <v>2.1</v>
      </c>
      <c r="N13" s="15"/>
      <c r="O13" s="15">
        <v>3.9</v>
      </c>
      <c r="P13" s="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3" customFormat="1" ht="20" customHeight="1" x14ac:dyDescent="0.25">
      <c r="A14" s="38"/>
      <c r="B14" s="3"/>
      <c r="C14" s="17" t="s">
        <v>1</v>
      </c>
      <c r="D14" s="16"/>
      <c r="E14" s="15">
        <v>24.2</v>
      </c>
      <c r="F14" s="15"/>
      <c r="G14" s="15">
        <v>8</v>
      </c>
      <c r="H14" s="15"/>
      <c r="I14" s="15">
        <v>5.0999999999999996</v>
      </c>
      <c r="J14" s="15"/>
      <c r="K14" s="15">
        <v>2.4</v>
      </c>
      <c r="L14" s="15"/>
      <c r="M14" s="15">
        <v>3.6</v>
      </c>
      <c r="N14" s="15"/>
      <c r="O14" s="15">
        <v>5.0999999999999996</v>
      </c>
      <c r="P14" s="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3" customFormat="1" ht="20" customHeight="1" x14ac:dyDescent="0.25">
      <c r="A15" s="38"/>
      <c r="B15" s="18"/>
      <c r="C15" s="19" t="s">
        <v>5</v>
      </c>
      <c r="D15" s="18"/>
      <c r="E15" s="18">
        <v>60.8</v>
      </c>
      <c r="F15" s="18"/>
      <c r="G15" s="18">
        <v>7.6</v>
      </c>
      <c r="H15" s="18"/>
      <c r="I15" s="18">
        <v>9.8000000000000007</v>
      </c>
      <c r="J15" s="18"/>
      <c r="K15" s="18">
        <v>9</v>
      </c>
      <c r="L15" s="18"/>
      <c r="M15" s="18">
        <v>15.9</v>
      </c>
      <c r="N15" s="18"/>
      <c r="O15" s="18">
        <v>18.600000000000001</v>
      </c>
      <c r="P15" s="1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3" customFormat="1" ht="20" customHeight="1" x14ac:dyDescent="0.25">
      <c r="A16" s="38"/>
      <c r="B16" s="3"/>
      <c r="C16" s="17" t="s">
        <v>4</v>
      </c>
      <c r="D16" s="16"/>
      <c r="E16" s="15">
        <v>21.8</v>
      </c>
      <c r="F16" s="15"/>
      <c r="G16" s="15">
        <v>0.6</v>
      </c>
      <c r="H16" s="15"/>
      <c r="I16" s="15">
        <v>2.4</v>
      </c>
      <c r="J16" s="15"/>
      <c r="K16" s="15">
        <v>4.8</v>
      </c>
      <c r="L16" s="15"/>
      <c r="M16" s="15">
        <v>7.4</v>
      </c>
      <c r="N16" s="15"/>
      <c r="O16" s="15">
        <v>6.5</v>
      </c>
      <c r="P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3" customFormat="1" ht="20" customHeight="1" x14ac:dyDescent="0.25">
      <c r="A17" s="38"/>
      <c r="B17" s="3"/>
      <c r="C17" s="17" t="s">
        <v>3</v>
      </c>
      <c r="D17" s="16"/>
      <c r="E17" s="15">
        <v>10.9</v>
      </c>
      <c r="F17" s="15"/>
      <c r="G17" s="15">
        <v>1</v>
      </c>
      <c r="H17" s="15"/>
      <c r="I17" s="15">
        <v>1.5</v>
      </c>
      <c r="J17" s="15"/>
      <c r="K17" s="15">
        <v>1</v>
      </c>
      <c r="L17" s="15"/>
      <c r="M17" s="15">
        <v>2.9</v>
      </c>
      <c r="N17" s="15"/>
      <c r="O17" s="15">
        <v>4.5</v>
      </c>
      <c r="P17" s="1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3" customFormat="1" ht="20" customHeight="1" x14ac:dyDescent="0.25">
      <c r="A18" s="38"/>
      <c r="B18" s="3"/>
      <c r="C18" s="17" t="s">
        <v>2</v>
      </c>
      <c r="D18" s="16"/>
      <c r="E18" s="15">
        <v>11.7</v>
      </c>
      <c r="F18" s="15"/>
      <c r="G18" s="15">
        <v>1.2</v>
      </c>
      <c r="H18" s="15"/>
      <c r="I18" s="15">
        <v>1.6</v>
      </c>
      <c r="J18" s="15"/>
      <c r="K18" s="15">
        <v>1</v>
      </c>
      <c r="L18" s="15"/>
      <c r="M18" s="15">
        <v>2.9</v>
      </c>
      <c r="N18" s="15"/>
      <c r="O18" s="15">
        <v>4.9000000000000004</v>
      </c>
      <c r="P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3" customFormat="1" ht="20" customHeight="1" x14ac:dyDescent="0.25">
      <c r="A19" s="38"/>
      <c r="B19" s="3"/>
      <c r="C19" s="17" t="s">
        <v>1</v>
      </c>
      <c r="D19" s="16"/>
      <c r="E19" s="15">
        <v>16.5</v>
      </c>
      <c r="F19" s="15"/>
      <c r="G19" s="15">
        <v>4.7</v>
      </c>
      <c r="H19" s="15"/>
      <c r="I19" s="15">
        <v>4.2</v>
      </c>
      <c r="J19" s="15"/>
      <c r="K19" s="15">
        <v>2.1</v>
      </c>
      <c r="L19" s="15"/>
      <c r="M19" s="15">
        <v>2.7</v>
      </c>
      <c r="N19" s="15"/>
      <c r="O19" s="15">
        <v>2.7</v>
      </c>
      <c r="P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7.5" customHeight="1" x14ac:dyDescent="0.25">
      <c r="A20" s="38"/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 t="s">
        <v>0</v>
      </c>
    </row>
    <row r="21" spans="1:84" ht="14.25" customHeight="1" x14ac:dyDescent="0.25">
      <c r="A21" s="9"/>
      <c r="B21" s="8"/>
    </row>
    <row r="22" spans="1:84" s="2" customFormat="1" ht="15" customHeight="1" x14ac:dyDescent="0.2">
      <c r="A22" s="7"/>
      <c r="B22" s="6"/>
    </row>
    <row r="23" spans="1:84" s="2" customFormat="1" ht="10.5" x14ac:dyDescent="0.25">
      <c r="A23" s="4"/>
    </row>
    <row r="24" spans="1:84" s="2" customFormat="1" ht="11.25" customHeight="1" x14ac:dyDescent="0.25">
      <c r="A24" s="5"/>
    </row>
    <row r="25" spans="1:84" s="2" customFormat="1" ht="10.5" x14ac:dyDescent="0.25">
      <c r="A25" s="4"/>
    </row>
    <row r="26" spans="1:84" s="2" customFormat="1" ht="10.5" x14ac:dyDescent="0.25">
      <c r="A26" s="4"/>
    </row>
    <row r="27" spans="1:84" s="2" customFormat="1" ht="10.5" x14ac:dyDescent="0.25">
      <c r="A27" s="4"/>
    </row>
    <row r="28" spans="1:84" s="2" customFormat="1" ht="10.5" x14ac:dyDescent="0.25">
      <c r="A28" s="4"/>
    </row>
    <row r="29" spans="1:84" s="2" customFormat="1" ht="10.5" x14ac:dyDescent="0.25">
      <c r="A29" s="4"/>
    </row>
    <row r="30" spans="1:84" s="2" customFormat="1" ht="10.5" x14ac:dyDescent="0.25">
      <c r="A30" s="4"/>
    </row>
    <row r="31" spans="1:84" s="2" customFormat="1" ht="10.5" x14ac:dyDescent="0.25">
      <c r="A31" s="4"/>
    </row>
    <row r="32" spans="1:84" s="2" customFormat="1" ht="10.5" x14ac:dyDescent="0.25">
      <c r="A32" s="5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</sheetData>
  <mergeCells count="10">
    <mergeCell ref="A13:A20"/>
    <mergeCell ref="O4:P4"/>
    <mergeCell ref="B1:P1"/>
    <mergeCell ref="B2:P2"/>
    <mergeCell ref="B4:D4"/>
    <mergeCell ref="E4:F4"/>
    <mergeCell ref="G4:H4"/>
    <mergeCell ref="I4:J4"/>
    <mergeCell ref="K4:L4"/>
    <mergeCell ref="M4:N4"/>
  </mergeCells>
  <conditionalFormatting sqref="B5:P9 B16:P19">
    <cfRule type="expression" dxfId="1" priority="2">
      <formula>MOD(ROW(),2)=0</formula>
    </cfRule>
  </conditionalFormatting>
  <conditionalFormatting sqref="B10:P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4XQ4D5TRQRHF-1623496119-1026</_dlc_DocId>
    <_dlc_DocIdUrl xmlns="e5775c44-5034-46ee-b1b0-8650967f43ea">
      <Url>http://stats.mom.gov.sg/_layouts/DocIdRedir.aspx?ID=4XQ4D5TRQRHF-1623496119-1026</Url>
      <Description>4XQ4D5TRQRHF-1623496119-1026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1EB880E-B9B1-48FF-B47C-E3ADA46BABEA}"/>
</file>

<file path=customXml/itemProps2.xml><?xml version="1.0" encoding="utf-8"?>
<ds:datastoreItem xmlns:ds="http://schemas.openxmlformats.org/officeDocument/2006/customXml" ds:itemID="{B72D4E3A-CF33-484A-9CA4-003E87590A17}"/>
</file>

<file path=customXml/itemProps3.xml><?xml version="1.0" encoding="utf-8"?>
<ds:datastoreItem xmlns:ds="http://schemas.openxmlformats.org/officeDocument/2006/customXml" ds:itemID="{9BD2D736-B3AE-4127-8DCA-DF7A9E7B5E13}"/>
</file>

<file path=customXml/itemProps4.xml><?xml version="1.0" encoding="utf-8"?>
<ds:datastoreItem xmlns:ds="http://schemas.openxmlformats.org/officeDocument/2006/customXml" ds:itemID="{15A5A8E3-A1E9-462E-AACC-07B01D3D1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T95</vt:lpstr>
      <vt:lpstr>'T95'!Print_Area_MI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2021-01-27T05:44:54Z</dcterms:created>
  <dcterms:modified xsi:type="dcterms:W3CDTF">2021-01-27T05:44:59Z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2021-01-27T05:44:58.4920188Z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26bca96b-d773-42ff-8050-de8fd44328a7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33196268-db04-4008-b053-23e61e1c0f51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102600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