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612B573C-073D-4CF9-B0F2-1FFDEB9825C9}" xr6:coauthVersionLast="46" xr6:coauthVersionMax="46" xr10:uidLastSave="{00000000-0000-0000-0000-000000000000}"/>
  <bookViews>
    <workbookView xWindow="-28920" yWindow="-120" windowWidth="29040" windowHeight="15840" xr2:uid="{3D2BC12C-3C8A-4047-80FE-FCB35DE71388}"/>
  </bookViews>
  <sheets>
    <sheet name="T112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'T112'!$B$1:$X$21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<sst xmlns="http://schemas.openxmlformats.org/spreadsheetml/2006/main" count="36" uniqueCount="25">
  <si>
    <t>| T204 | Labour Force in Singapore 2021</t>
  </si>
  <si>
    <t>TABLE  112</t>
  </si>
  <si>
    <t>UNEMPLOYED  RESIDENTS  AGED  FIFTEEN  YEARS  AND  OVER  WHO  HAVE  WORKED  BEFORE  BY  PREVIOUS  OCCUPATION,
  AGE  AND  SEX,  JUNE  2021</t>
  </si>
  <si>
    <t>Thousands</t>
  </si>
  <si>
    <t xml:space="preserve">Sex  /
Age  ( Years ) </t>
  </si>
  <si>
    <t>Total</t>
  </si>
  <si>
    <t>Pro-
fessionals</t>
  </si>
  <si>
    <t>Associate
Pro-
fessionals
&amp;
Technicians</t>
  </si>
  <si>
    <t>Clerical
Support
Workers</t>
  </si>
  <si>
    <t>Service
&amp;  Sales
Workers</t>
  </si>
  <si>
    <t>Craftsmen
&amp;  Related
Trades
Workers</t>
  </si>
  <si>
    <t>Plant  &amp;
Machine
Operators
&amp;
Assemblers</t>
  </si>
  <si>
    <t>Cleaners,
Labourers
&amp;  Related
Workers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</si>
  <si>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</si>
  <si>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15    -    29</t>
  </si>
  <si>
    <t>30    -    39</t>
  </si>
  <si>
    <t>40    -    49</t>
  </si>
  <si>
    <t>50   &amp;  Over</t>
  </si>
  <si>
    <t>Males</t>
  </si>
  <si>
    <t>Females</t>
  </si>
  <si>
    <t>-</t>
  </si>
  <si>
    <t>Source:  Comprehensive Labour Force Survey, Manpower Research &amp; Statistics Department, MOM</t>
  </si>
  <si>
    <t>Note :</t>
  </si>
  <si>
    <t>1) 'Others' includes Agricultural &amp; Fishery Workers and Workers Not Elsewhere Classified.</t>
  </si>
  <si>
    <t>Managers
&amp;  Admini-
strators
(Including
Working
Proprietors)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</si>
</sst>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0.0"/>
  </numFmts>
  <fonts count="11" x14ac:knownFonts="1">
    <font>
      <sz val="7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164" fontId="0" fillId="0" borderId="0"/>
    <xf numFmtId="164" fontId="3" fillId="0" borderId="0"/>
    <xf numFmtId="164" fontId="3" fillId="0" borderId="0"/>
    <xf numFmtId="164" fontId="9" fillId="0" borderId="0"/>
    <xf numFmtId="164" fontId="3" fillId="0" borderId="0"/>
  </cellStyleXfs>
  <cellXfs count="38">
    <xf numFmtId="164" fontId="0" fillId="0" borderId="0" xfId="0"/>
    <xf numFmtId="49" fontId="2" fillId="0" borderId="0" xfId="1" applyNumberFormat="1" applyFont="1"/>
    <xf numFmtId="164" fontId="4" fillId="0" borderId="0" xfId="1" applyFont="1"/>
    <xf numFmtId="164" fontId="2" fillId="0" borderId="0" xfId="1" applyFont="1" applyAlignment="1">
      <alignment horizontal="centerContinuous"/>
    </xf>
    <xf numFmtId="164" fontId="4" fillId="0" borderId="0" xfId="1" applyFont="1" applyAlignment="1">
      <alignment horizontal="centerContinuous"/>
    </xf>
    <xf numFmtId="49" fontId="5" fillId="0" borderId="0" xfId="2" applyNumberFormat="1" applyFont="1" applyAlignment="1">
      <alignment horizontal="right"/>
    </xf>
    <xf numFmtId="164" fontId="5" fillId="0" borderId="0" xfId="1" applyFont="1"/>
    <xf numFmtId="49" fontId="8" fillId="0" borderId="4" xfId="1" applyNumberFormat="1" applyFont="1" applyBorder="1"/>
    <xf numFmtId="49" fontId="8" fillId="0" borderId="4" xfId="1" applyNumberFormat="1" applyFont="1" applyBorder="1" applyAlignment="1">
      <alignment horizontal="left" vertical="center"/>
    </xf>
    <xf numFmtId="165" fontId="8" fillId="0" borderId="4" xfId="3" applyNumberFormat="1" applyFont="1" applyBorder="1" applyAlignment="1">
      <alignment horizontal="right" vertical="center"/>
    </xf>
    <xf numFmtId="165" fontId="8" fillId="0" borderId="4" xfId="1" applyNumberFormat="1" applyFont="1" applyBorder="1" applyAlignment="1" applyProtection="1">
      <alignment horizontal="right" vertical="center"/>
      <protection locked="0"/>
    </xf>
    <xf numFmtId="37" fontId="8" fillId="0" borderId="4" xfId="1" applyNumberFormat="1" applyFont="1" applyBorder="1" applyAlignment="1">
      <alignment vertical="center"/>
    </xf>
    <xf numFmtId="49" fontId="5" fillId="0" borderId="0" xfId="1" applyNumberFormat="1" applyFont="1"/>
    <xf numFmtId="49" fontId="5" fillId="0" borderId="0" xfId="4" applyNumberFormat="1" applyFont="1" applyAlignment="1">
      <alignment horizontal="left" vertical="center"/>
    </xf>
    <xf numFmtId="165" fontId="5" fillId="0" borderId="0" xfId="1" applyNumberFormat="1" applyFont="1" applyAlignment="1" applyProtection="1">
      <alignment horizontal="right" vertical="center"/>
      <protection locked="0"/>
    </xf>
    <xf numFmtId="37" fontId="5" fillId="0" borderId="0" xfId="1" applyNumberFormat="1" applyFont="1" applyAlignment="1">
      <alignment vertical="center"/>
    </xf>
    <xf numFmtId="49" fontId="8" fillId="0" borderId="5" xfId="1" applyNumberFormat="1" applyFont="1" applyBorder="1"/>
    <xf numFmtId="49" fontId="8" fillId="0" borderId="5" xfId="1" applyNumberFormat="1" applyFont="1" applyBorder="1" applyAlignment="1">
      <alignment horizontal="left" vertical="center"/>
    </xf>
    <xf numFmtId="165" fontId="8" fillId="0" borderId="5" xfId="1" applyNumberFormat="1" applyFont="1" applyBorder="1" applyAlignment="1" applyProtection="1">
      <alignment horizontal="right" vertical="center"/>
      <protection locked="0"/>
    </xf>
    <xf numFmtId="37" fontId="8" fillId="0" borderId="5" xfId="1" applyNumberFormat="1" applyFont="1" applyBorder="1" applyAlignment="1">
      <alignment vertical="center"/>
    </xf>
    <xf numFmtId="49" fontId="5" fillId="0" borderId="0" xfId="1" applyNumberFormat="1" applyFont="1" applyAlignment="1">
      <alignment horizontal="left" vertical="top" textRotation="180"/>
    </xf>
    <xf numFmtId="49" fontId="5" fillId="0" borderId="0" xfId="1" applyNumberFormat="1" applyFont="1" applyAlignment="1">
      <alignment textRotation="180"/>
    </xf>
    <xf numFmtId="49" fontId="5" fillId="0" borderId="6" xfId="1" applyNumberFormat="1" applyFont="1" applyBorder="1"/>
    <xf numFmtId="37" fontId="5" fillId="0" borderId="6" xfId="1" applyNumberFormat="1" applyFont="1" applyBorder="1"/>
    <xf numFmtId="164" fontId="5" fillId="0" borderId="6" xfId="1" applyFont="1" applyBorder="1"/>
    <xf numFmtId="166" fontId="10" fillId="0" borderId="6" xfId="0" applyNumberFormat="1" applyFont="1" applyBorder="1" applyAlignment="1">
      <alignment horizontal="right" vertical="top"/>
    </xf>
    <xf numFmtId="164" fontId="10" fillId="0" borderId="0" xfId="1" applyFont="1"/>
    <xf numFmtId="37" fontId="10" fillId="0" borderId="0" xfId="1" applyNumberFormat="1" applyFont="1"/>
    <xf numFmtId="164" fontId="10" fillId="0" borderId="0" xfId="1" applyFont="1" applyAlignment="1">
      <alignment horizontal="left" vertical="top"/>
    </xf>
    <xf numFmtId="49" fontId="6" fillId="2" borderId="2" xfId="2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textRotation="180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_T10 (3)" xfId="2" xr:uid="{22527921-5F54-4A92-8A0C-DB3BC96B7532}"/>
    <cellStyle name="Normal_T30" xfId="4" xr:uid="{DED713F4-EB54-4BB7-911B-8F1202A1529D}"/>
    <cellStyle name="Normal_T31" xfId="1" xr:uid="{2FE0F853-FF61-4084-B73D-D9E7A7FBDB3F}"/>
    <cellStyle name="Normal_T9 (2)" xfId="3" xr:uid="{677EB5C8-DBC2-4D23-A445-2C4F01EF4310}"/>
  </cellStyles>
  <dxfs count="1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FDFFB-1793-480F-9B9F-F040135ED8B4}">
  <sheetPr syncVertical="1" syncRef="A1" transitionEvaluation="1" codeName="Sheet142"/>
  <dimension ref="A1:AF22"/>
  <sheetViews>
    <sheetView showGridLines="0" tabSelected="1" zoomScaleNormal="100" workbookViewId="0">
      <selection sqref="A1:A10"/>
    </sheetView>
  </sheetViews>
  <sheetFormatPr defaultColWidth="17.5" defaultRowHeight="10.199999999999999" x14ac:dyDescent="0.2"/>
  <cols>
    <col min="1" max="1" width="11" style="12" customWidth="1"/>
    <col min="2" max="2" width="6.1640625" style="6" customWidth="1"/>
    <col min="3" max="3" width="5.1640625" style="6" customWidth="1"/>
    <col min="4" max="4" width="20.5" style="6" customWidth="1"/>
    <col min="5" max="5" width="10.5" style="6" customWidth="1"/>
    <col min="6" max="6" width="4.83203125" style="6" customWidth="1"/>
    <col min="7" max="7" width="10" style="6" customWidth="1"/>
    <col min="8" max="8" width="5.5" style="6" customWidth="1"/>
    <col min="9" max="9" width="10.5" style="6" customWidth="1"/>
    <col min="10" max="10" width="5" style="6" customWidth="1"/>
    <col min="11" max="11" width="10.5" style="6" customWidth="1"/>
    <col min="12" max="12" width="5" style="6" customWidth="1"/>
    <col min="13" max="13" width="10.5" style="6" customWidth="1"/>
    <col min="14" max="14" width="5" style="6" customWidth="1"/>
    <col min="15" max="15" width="10.5" style="6" customWidth="1"/>
    <col min="16" max="16" width="5" style="6" customWidth="1"/>
    <col min="17" max="17" width="10" style="6" customWidth="1"/>
    <col min="18" max="18" width="5.5" style="6" customWidth="1"/>
    <col min="19" max="19" width="10" style="6" customWidth="1"/>
    <col min="20" max="20" width="5.5" style="6" customWidth="1"/>
    <col min="21" max="21" width="10.5" style="6" customWidth="1"/>
    <col min="22" max="22" width="5" style="6" customWidth="1"/>
    <col min="23" max="23" width="10" style="6" customWidth="1"/>
    <col min="24" max="24" width="5.5" style="6" customWidth="1"/>
    <col min="25" max="16384" width="17.5" style="6"/>
  </cols>
  <sheetData>
    <row r="1" spans="1:32" s="2" customFormat="1" ht="18" customHeight="1" x14ac:dyDescent="0.25">
      <c r="A1" s="32" t="s">
        <v>0</v>
      </c>
      <c r="B1" s="33" t="s">
        <v>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1"/>
      <c r="Z1" s="1"/>
      <c r="AA1" s="1"/>
      <c r="AB1" s="1"/>
      <c r="AC1" s="1"/>
      <c r="AD1" s="1"/>
      <c r="AE1" s="1"/>
      <c r="AF1" s="1"/>
    </row>
    <row r="2" spans="1:32" s="2" customFormat="1" ht="30" customHeight="1" x14ac:dyDescent="0.25">
      <c r="A2" s="32"/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1"/>
      <c r="Z2" s="1"/>
      <c r="AA2" s="1"/>
      <c r="AB2" s="1"/>
      <c r="AC2" s="1"/>
      <c r="AD2" s="1"/>
      <c r="AE2" s="1"/>
      <c r="AF2" s="1"/>
    </row>
    <row r="3" spans="1:32" s="2" customFormat="1" ht="15" customHeight="1" x14ac:dyDescent="0.25">
      <c r="A3" s="3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 t="s">
        <v>3</v>
      </c>
    </row>
    <row r="4" spans="1:32" ht="64.5" customHeight="1" x14ac:dyDescent="0.2">
      <c r="A4" s="32"/>
      <c r="B4" s="35" t="s">
        <v>4</v>
      </c>
      <c r="C4" s="36"/>
      <c r="D4" s="36"/>
      <c r="E4" s="37" t="s">
        <v>5</v>
      </c>
      <c r="F4" s="37"/>
      <c r="G4" s="29" t="s">
        <v>24</v>
      </c>
      <c r="H4" s="30"/>
      <c r="I4" s="29" t="s">
        <v>6</v>
      </c>
      <c r="J4" s="30"/>
      <c r="K4" s="29" t="s">
        <v>7</v>
      </c>
      <c r="L4" s="30"/>
      <c r="M4" s="29" t="s">
        <v>8</v>
      </c>
      <c r="N4" s="30"/>
      <c r="O4" s="29" t="s">
        <v>9</v>
      </c>
      <c r="P4" s="30"/>
      <c r="Q4" s="29" t="s">
        <v>10</v>
      </c>
      <c r="R4" s="30"/>
      <c r="S4" s="29" t="s">
        <v>11</v>
      </c>
      <c r="T4" s="30"/>
      <c r="U4" s="29" t="s">
        <v>12</v>
      </c>
      <c r="V4" s="30"/>
      <c r="W4" s="29" t="s">
        <v>13</v>
      </c>
      <c r="X4" s="31"/>
    </row>
    <row r="5" spans="1:32" ht="17.55" customHeight="1" x14ac:dyDescent="0.2">
      <c r="A5" s="32"/>
      <c r="B5" s="7"/>
      <c r="C5" s="8" t="s">
        <v>5</v>
      </c>
      <c r="D5" s="7"/>
      <c r="E5" s="9">
        <v>96.8</v>
      </c>
      <c r="F5" s="10"/>
      <c r="G5" s="10">
        <v>12.8</v>
      </c>
      <c r="H5" s="10"/>
      <c r="I5" s="10">
        <v>20.7</v>
      </c>
      <c r="J5" s="10"/>
      <c r="K5" s="10">
        <v>17.100000000000001</v>
      </c>
      <c r="L5" s="10"/>
      <c r="M5" s="10">
        <v>15.7</v>
      </c>
      <c r="N5" s="10"/>
      <c r="O5" s="10">
        <v>15.9</v>
      </c>
      <c r="P5" s="10"/>
      <c r="Q5" s="10">
        <v>1.6</v>
      </c>
      <c r="R5" s="10"/>
      <c r="S5" s="10">
        <v>5.4</v>
      </c>
      <c r="T5" s="10"/>
      <c r="U5" s="10">
        <v>6.9</v>
      </c>
      <c r="V5" s="10"/>
      <c r="W5" s="10">
        <v>0.6</v>
      </c>
      <c r="X5" s="11"/>
    </row>
    <row r="6" spans="1:32" ht="17.55" customHeight="1" x14ac:dyDescent="0.2">
      <c r="A6" s="32"/>
      <c r="B6" s="12"/>
      <c r="C6" s="12"/>
      <c r="D6" s="13" t="s">
        <v>14</v>
      </c>
      <c r="E6" s="14">
        <v>21</v>
      </c>
      <c r="F6" s="14"/>
      <c r="G6" s="14">
        <v>0.3</v>
      </c>
      <c r="H6" s="14"/>
      <c r="I6" s="14">
        <v>4.0999999999999996</v>
      </c>
      <c r="J6" s="14"/>
      <c r="K6" s="14">
        <v>4.5</v>
      </c>
      <c r="L6" s="14"/>
      <c r="M6" s="14">
        <v>4.8</v>
      </c>
      <c r="N6" s="14"/>
      <c r="O6" s="14">
        <v>5.3</v>
      </c>
      <c r="P6" s="14"/>
      <c r="Q6" s="14">
        <v>0.2</v>
      </c>
      <c r="R6" s="14"/>
      <c r="S6" s="14">
        <v>0.7</v>
      </c>
      <c r="T6" s="14"/>
      <c r="U6" s="14">
        <v>0.9</v>
      </c>
      <c r="V6" s="14"/>
      <c r="W6" s="14">
        <v>0.2</v>
      </c>
      <c r="X6" s="15"/>
    </row>
    <row r="7" spans="1:32" ht="17.55" customHeight="1" x14ac:dyDescent="0.2">
      <c r="A7" s="32"/>
      <c r="B7" s="12"/>
      <c r="C7" s="12"/>
      <c r="D7" s="13" t="s">
        <v>15</v>
      </c>
      <c r="E7" s="14">
        <v>19.5</v>
      </c>
      <c r="F7" s="14"/>
      <c r="G7" s="14">
        <v>2</v>
      </c>
      <c r="H7" s="14"/>
      <c r="I7" s="14">
        <v>6.1</v>
      </c>
      <c r="J7" s="14"/>
      <c r="K7" s="14">
        <v>4.2</v>
      </c>
      <c r="L7" s="14"/>
      <c r="M7" s="14">
        <v>3.2</v>
      </c>
      <c r="N7" s="14"/>
      <c r="O7" s="14">
        <v>2.5</v>
      </c>
      <c r="P7" s="14"/>
      <c r="Q7" s="14">
        <v>0.1</v>
      </c>
      <c r="R7" s="14"/>
      <c r="S7" s="14">
        <v>0.6</v>
      </c>
      <c r="T7" s="14"/>
      <c r="U7" s="14">
        <v>0.5</v>
      </c>
      <c r="V7" s="14"/>
      <c r="W7" s="14">
        <v>0.2</v>
      </c>
      <c r="X7" s="15"/>
    </row>
    <row r="8" spans="1:32" ht="17.55" customHeight="1" x14ac:dyDescent="0.2">
      <c r="A8" s="32"/>
      <c r="B8" s="12"/>
      <c r="C8" s="12"/>
      <c r="D8" s="13" t="s">
        <v>16</v>
      </c>
      <c r="E8" s="14">
        <v>25.3</v>
      </c>
      <c r="F8" s="14"/>
      <c r="G8" s="14">
        <v>5.4</v>
      </c>
      <c r="H8" s="14"/>
      <c r="I8" s="14">
        <v>6.3</v>
      </c>
      <c r="J8" s="14"/>
      <c r="K8" s="14">
        <v>4.7</v>
      </c>
      <c r="L8" s="14"/>
      <c r="M8" s="14">
        <v>3.2</v>
      </c>
      <c r="N8" s="14"/>
      <c r="O8" s="14">
        <v>2.9</v>
      </c>
      <c r="P8" s="14"/>
      <c r="Q8" s="14">
        <v>0.2</v>
      </c>
      <c r="R8" s="14"/>
      <c r="S8" s="14">
        <v>1.1000000000000001</v>
      </c>
      <c r="T8" s="14"/>
      <c r="U8" s="14">
        <v>1.3</v>
      </c>
      <c r="V8" s="14"/>
      <c r="W8" s="14">
        <v>0.1</v>
      </c>
      <c r="X8" s="15"/>
    </row>
    <row r="9" spans="1:32" ht="17.55" customHeight="1" x14ac:dyDescent="0.2">
      <c r="A9" s="32"/>
      <c r="B9" s="12"/>
      <c r="C9" s="12"/>
      <c r="D9" s="13" t="s">
        <v>17</v>
      </c>
      <c r="E9" s="14">
        <v>31</v>
      </c>
      <c r="F9" s="14"/>
      <c r="G9" s="14">
        <v>5</v>
      </c>
      <c r="H9" s="14"/>
      <c r="I9" s="14">
        <v>4.2</v>
      </c>
      <c r="J9" s="14"/>
      <c r="K9" s="14">
        <v>3.7</v>
      </c>
      <c r="L9" s="14"/>
      <c r="M9" s="14">
        <v>4.5</v>
      </c>
      <c r="N9" s="14"/>
      <c r="O9" s="14">
        <v>5.2</v>
      </c>
      <c r="P9" s="14"/>
      <c r="Q9" s="14">
        <v>1.1000000000000001</v>
      </c>
      <c r="R9" s="14"/>
      <c r="S9" s="14">
        <v>3.1</v>
      </c>
      <c r="T9" s="14"/>
      <c r="U9" s="14">
        <v>4.2</v>
      </c>
      <c r="V9" s="14"/>
      <c r="W9" s="14">
        <v>0.1</v>
      </c>
      <c r="X9" s="15"/>
    </row>
    <row r="10" spans="1:32" ht="17.55" customHeight="1" x14ac:dyDescent="0.2">
      <c r="A10" s="32"/>
      <c r="B10" s="16"/>
      <c r="C10" s="17" t="s">
        <v>18</v>
      </c>
      <c r="D10" s="16"/>
      <c r="E10" s="18">
        <v>49.4</v>
      </c>
      <c r="F10" s="18"/>
      <c r="G10" s="18">
        <v>7.2</v>
      </c>
      <c r="H10" s="18"/>
      <c r="I10" s="18">
        <v>10.7</v>
      </c>
      <c r="J10" s="18"/>
      <c r="K10" s="18">
        <v>9.8000000000000007</v>
      </c>
      <c r="L10" s="18"/>
      <c r="M10" s="18">
        <v>4.5999999999999996</v>
      </c>
      <c r="N10" s="18"/>
      <c r="O10" s="18">
        <v>7</v>
      </c>
      <c r="P10" s="18"/>
      <c r="Q10" s="18">
        <v>1.4</v>
      </c>
      <c r="R10" s="18"/>
      <c r="S10" s="18">
        <v>4.9000000000000004</v>
      </c>
      <c r="T10" s="18"/>
      <c r="U10" s="18">
        <v>3.3</v>
      </c>
      <c r="V10" s="18"/>
      <c r="W10" s="18">
        <v>0.5</v>
      </c>
      <c r="X10" s="19"/>
    </row>
    <row r="11" spans="1:32" ht="17.55" customHeight="1" x14ac:dyDescent="0.2">
      <c r="A11" s="20"/>
      <c r="B11" s="12"/>
      <c r="C11" s="12"/>
      <c r="D11" s="13" t="s">
        <v>14</v>
      </c>
      <c r="E11" s="14">
        <v>9.1</v>
      </c>
      <c r="F11" s="14"/>
      <c r="G11" s="14">
        <v>0.1</v>
      </c>
      <c r="H11" s="14"/>
      <c r="I11" s="14">
        <v>1.5</v>
      </c>
      <c r="J11" s="14"/>
      <c r="K11" s="14">
        <v>2.2999999999999998</v>
      </c>
      <c r="L11" s="14"/>
      <c r="M11" s="14">
        <v>1.7</v>
      </c>
      <c r="N11" s="14"/>
      <c r="O11" s="14">
        <v>2.2999999999999998</v>
      </c>
      <c r="P11" s="14"/>
      <c r="Q11" s="14">
        <v>0.1</v>
      </c>
      <c r="R11" s="14"/>
      <c r="S11" s="14">
        <v>0.6</v>
      </c>
      <c r="T11" s="14"/>
      <c r="U11" s="14">
        <v>0.3</v>
      </c>
      <c r="V11" s="14"/>
      <c r="W11" s="14">
        <v>0.2</v>
      </c>
      <c r="X11" s="15"/>
    </row>
    <row r="12" spans="1:32" ht="17.55" customHeight="1" x14ac:dyDescent="0.2">
      <c r="A12" s="21"/>
      <c r="B12" s="12"/>
      <c r="C12" s="12"/>
      <c r="D12" s="13" t="s">
        <v>15</v>
      </c>
      <c r="E12" s="14">
        <v>9.8000000000000007</v>
      </c>
      <c r="F12" s="14"/>
      <c r="G12" s="14">
        <v>1.1000000000000001</v>
      </c>
      <c r="H12" s="14"/>
      <c r="I12" s="14">
        <v>3.5</v>
      </c>
      <c r="J12" s="14"/>
      <c r="K12" s="14">
        <v>2.4</v>
      </c>
      <c r="L12" s="14"/>
      <c r="M12" s="14">
        <v>0.7</v>
      </c>
      <c r="N12" s="14"/>
      <c r="O12" s="14">
        <v>1.1000000000000001</v>
      </c>
      <c r="P12" s="14"/>
      <c r="Q12" s="14">
        <v>0.1</v>
      </c>
      <c r="R12" s="14"/>
      <c r="S12" s="14">
        <v>0.5</v>
      </c>
      <c r="T12" s="14"/>
      <c r="U12" s="14">
        <v>0.2</v>
      </c>
      <c r="V12" s="14"/>
      <c r="W12" s="14">
        <v>0.2</v>
      </c>
      <c r="X12" s="15"/>
    </row>
    <row r="13" spans="1:32" ht="17.55" customHeight="1" x14ac:dyDescent="0.2">
      <c r="B13" s="12"/>
      <c r="C13" s="12"/>
      <c r="D13" s="13" t="s">
        <v>16</v>
      </c>
      <c r="E13" s="14">
        <v>11.7</v>
      </c>
      <c r="F13" s="14"/>
      <c r="G13" s="14">
        <v>2.8</v>
      </c>
      <c r="H13" s="14"/>
      <c r="I13" s="14">
        <v>3</v>
      </c>
      <c r="J13" s="14"/>
      <c r="K13" s="14">
        <v>2.5</v>
      </c>
      <c r="L13" s="14"/>
      <c r="M13" s="14">
        <v>0.7</v>
      </c>
      <c r="N13" s="14"/>
      <c r="O13" s="14">
        <v>1.1000000000000001</v>
      </c>
      <c r="P13" s="14"/>
      <c r="Q13" s="14">
        <v>0.2</v>
      </c>
      <c r="R13" s="14"/>
      <c r="S13" s="14">
        <v>0.9</v>
      </c>
      <c r="T13" s="14"/>
      <c r="U13" s="14">
        <v>0.6</v>
      </c>
      <c r="V13" s="14"/>
      <c r="W13" s="14">
        <v>0.1</v>
      </c>
      <c r="X13" s="15"/>
    </row>
    <row r="14" spans="1:32" ht="17.55" customHeight="1" x14ac:dyDescent="0.2">
      <c r="B14" s="12"/>
      <c r="C14" s="12"/>
      <c r="D14" s="13" t="s">
        <v>17</v>
      </c>
      <c r="E14" s="14">
        <v>18.8</v>
      </c>
      <c r="F14" s="14"/>
      <c r="G14" s="14">
        <v>3.3</v>
      </c>
      <c r="H14" s="14"/>
      <c r="I14" s="14">
        <v>2.7</v>
      </c>
      <c r="J14" s="14"/>
      <c r="K14" s="14">
        <v>2.6</v>
      </c>
      <c r="L14" s="14"/>
      <c r="M14" s="14">
        <v>1.5</v>
      </c>
      <c r="N14" s="14"/>
      <c r="O14" s="14">
        <v>2.5</v>
      </c>
      <c r="P14" s="14"/>
      <c r="Q14" s="14">
        <v>1</v>
      </c>
      <c r="R14" s="14"/>
      <c r="S14" s="14">
        <v>2.9</v>
      </c>
      <c r="T14" s="14"/>
      <c r="U14" s="14">
        <v>2.2000000000000002</v>
      </c>
      <c r="V14" s="14"/>
      <c r="W14" s="14">
        <v>0.1</v>
      </c>
      <c r="X14" s="15"/>
    </row>
    <row r="15" spans="1:32" ht="17.55" customHeight="1" x14ac:dyDescent="0.2">
      <c r="B15" s="16"/>
      <c r="C15" s="17" t="s">
        <v>19</v>
      </c>
      <c r="D15" s="16"/>
      <c r="E15" s="18">
        <v>47.4</v>
      </c>
      <c r="F15" s="18"/>
      <c r="G15" s="18">
        <v>5.6</v>
      </c>
      <c r="H15" s="18"/>
      <c r="I15" s="18">
        <v>10.1</v>
      </c>
      <c r="J15" s="18"/>
      <c r="K15" s="18">
        <v>7.3</v>
      </c>
      <c r="L15" s="18"/>
      <c r="M15" s="18">
        <v>11.1</v>
      </c>
      <c r="N15" s="18"/>
      <c r="O15" s="18">
        <v>8.9</v>
      </c>
      <c r="P15" s="18"/>
      <c r="Q15" s="18">
        <v>0.2</v>
      </c>
      <c r="R15" s="18"/>
      <c r="S15" s="18">
        <v>0.5</v>
      </c>
      <c r="T15" s="18"/>
      <c r="U15" s="18">
        <v>3.5</v>
      </c>
      <c r="V15" s="18"/>
      <c r="W15" s="18">
        <v>0.1</v>
      </c>
      <c r="X15" s="19"/>
    </row>
    <row r="16" spans="1:32" ht="17.55" customHeight="1" x14ac:dyDescent="0.2">
      <c r="B16" s="12"/>
      <c r="C16" s="12"/>
      <c r="D16" s="13" t="s">
        <v>14</v>
      </c>
      <c r="E16" s="14">
        <v>11.9</v>
      </c>
      <c r="F16" s="14"/>
      <c r="G16" s="14">
        <v>0.2</v>
      </c>
      <c r="H16" s="14"/>
      <c r="I16" s="14">
        <v>2.6</v>
      </c>
      <c r="J16" s="14"/>
      <c r="K16" s="14">
        <v>2.2999999999999998</v>
      </c>
      <c r="L16" s="14"/>
      <c r="M16" s="14">
        <v>3.1</v>
      </c>
      <c r="N16" s="14"/>
      <c r="O16" s="14">
        <v>3</v>
      </c>
      <c r="P16" s="14"/>
      <c r="Q16" s="14">
        <v>0.1</v>
      </c>
      <c r="R16" s="14"/>
      <c r="S16" s="14">
        <v>0.1</v>
      </c>
      <c r="T16" s="14"/>
      <c r="U16" s="14">
        <v>0.6</v>
      </c>
      <c r="V16" s="14"/>
      <c r="W16" s="14" t="s">
        <v>20</v>
      </c>
      <c r="X16" s="15"/>
    </row>
    <row r="17" spans="2:24" ht="17.55" customHeight="1" x14ac:dyDescent="0.2">
      <c r="B17" s="12"/>
      <c r="C17" s="12"/>
      <c r="D17" s="13" t="s">
        <v>15</v>
      </c>
      <c r="E17" s="14">
        <v>9.6999999999999993</v>
      </c>
      <c r="F17" s="14"/>
      <c r="G17" s="14">
        <v>0.9</v>
      </c>
      <c r="H17" s="14"/>
      <c r="I17" s="14">
        <v>2.7</v>
      </c>
      <c r="J17" s="14"/>
      <c r="K17" s="14">
        <v>1.8</v>
      </c>
      <c r="L17" s="14"/>
      <c r="M17" s="14">
        <v>2.5</v>
      </c>
      <c r="N17" s="14"/>
      <c r="O17" s="14">
        <v>1.4</v>
      </c>
      <c r="P17" s="14"/>
      <c r="Q17" s="14" t="s">
        <v>20</v>
      </c>
      <c r="R17" s="14"/>
      <c r="S17" s="14">
        <v>0.1</v>
      </c>
      <c r="T17" s="14"/>
      <c r="U17" s="14">
        <v>0.3</v>
      </c>
      <c r="V17" s="14"/>
      <c r="W17" s="14" t="s">
        <v>20</v>
      </c>
      <c r="X17" s="15"/>
    </row>
    <row r="18" spans="2:24" ht="17.55" customHeight="1" x14ac:dyDescent="0.2">
      <c r="B18" s="12"/>
      <c r="C18" s="12"/>
      <c r="D18" s="13" t="s">
        <v>16</v>
      </c>
      <c r="E18" s="14">
        <v>13.6</v>
      </c>
      <c r="F18" s="14"/>
      <c r="G18" s="14">
        <v>2.7</v>
      </c>
      <c r="H18" s="14"/>
      <c r="I18" s="14">
        <v>3.3</v>
      </c>
      <c r="J18" s="14"/>
      <c r="K18" s="14">
        <v>2.2000000000000002</v>
      </c>
      <c r="L18" s="14"/>
      <c r="M18" s="14">
        <v>2.5</v>
      </c>
      <c r="N18" s="14"/>
      <c r="O18" s="14">
        <v>1.8</v>
      </c>
      <c r="P18" s="14"/>
      <c r="Q18" s="14">
        <v>0.1</v>
      </c>
      <c r="R18" s="14"/>
      <c r="S18" s="14">
        <v>0.2</v>
      </c>
      <c r="T18" s="14"/>
      <c r="U18" s="14">
        <v>0.7</v>
      </c>
      <c r="V18" s="14"/>
      <c r="W18" s="14">
        <v>0.1</v>
      </c>
      <c r="X18" s="15"/>
    </row>
    <row r="19" spans="2:24" ht="17.55" customHeight="1" x14ac:dyDescent="0.2">
      <c r="B19" s="12"/>
      <c r="C19" s="12"/>
      <c r="D19" s="13" t="s">
        <v>17</v>
      </c>
      <c r="E19" s="14">
        <v>12.2</v>
      </c>
      <c r="F19" s="14"/>
      <c r="G19" s="14">
        <v>1.7</v>
      </c>
      <c r="H19" s="14"/>
      <c r="I19" s="14">
        <v>1.5</v>
      </c>
      <c r="J19" s="14"/>
      <c r="K19" s="14">
        <v>1</v>
      </c>
      <c r="L19" s="14"/>
      <c r="M19" s="14">
        <v>3</v>
      </c>
      <c r="N19" s="14"/>
      <c r="O19" s="14">
        <v>2.7</v>
      </c>
      <c r="P19" s="14"/>
      <c r="Q19" s="14">
        <v>0.1</v>
      </c>
      <c r="R19" s="14"/>
      <c r="S19" s="14">
        <v>0.2</v>
      </c>
      <c r="T19" s="14"/>
      <c r="U19" s="14">
        <v>2</v>
      </c>
      <c r="V19" s="14"/>
      <c r="W19" s="14">
        <v>0.1</v>
      </c>
      <c r="X19" s="15"/>
    </row>
    <row r="20" spans="2:24" ht="12.75" customHeight="1" x14ac:dyDescent="0.2">
      <c r="B20" s="22"/>
      <c r="C20" s="22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4"/>
      <c r="W20" s="23"/>
      <c r="X20" s="25" t="s">
        <v>21</v>
      </c>
    </row>
    <row r="21" spans="2:24" s="26" customFormat="1" ht="9.75" customHeight="1" x14ac:dyDescent="0.2">
      <c r="B21" s="26" t="s">
        <v>22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W21" s="27"/>
      <c r="X21" s="27"/>
    </row>
    <row r="22" spans="2:24" ht="20.55" customHeight="1" x14ac:dyDescent="0.2">
      <c r="B22" s="28" t="s">
        <v>23</v>
      </c>
    </row>
  </sheetData>
  <mergeCells count="14">
    <mergeCell ref="Q4:R4"/>
    <mergeCell ref="S4:T4"/>
    <mergeCell ref="U4:V4"/>
    <mergeCell ref="W4:X4"/>
    <mergeCell ref="A1:A10"/>
    <mergeCell ref="B1:X1"/>
    <mergeCell ref="B2:X2"/>
    <mergeCell ref="B4:D4"/>
    <mergeCell ref="E4:F4"/>
    <mergeCell ref="G4:H4"/>
    <mergeCell ref="I4:J4"/>
    <mergeCell ref="K4:L4"/>
    <mergeCell ref="M4:N4"/>
    <mergeCell ref="O4:P4"/>
  </mergeCells>
  <conditionalFormatting sqref="E5:F9 V5:V9 X5:X9 H5:P9 I15:P19">
    <cfRule type="expression" dxfId="14" priority="15">
      <formula>MOD(ROW(),2)=0</formula>
    </cfRule>
  </conditionalFormatting>
  <conditionalFormatting sqref="E10:F14 V10:V14 X10:X14 H10:P14">
    <cfRule type="expression" dxfId="13" priority="14">
      <formula>MOD(ROW(),2)=1</formula>
    </cfRule>
  </conditionalFormatting>
  <conditionalFormatting sqref="E15:F19 H15:H19 V15:V19 X15:X19">
    <cfRule type="expression" dxfId="12" priority="13">
      <formula>MOD(ROW(),2)=0</formula>
    </cfRule>
  </conditionalFormatting>
  <conditionalFormatting sqref="G5:G9">
    <cfRule type="expression" dxfId="11" priority="12">
      <formula>MOD(ROW(),2)=0</formula>
    </cfRule>
  </conditionalFormatting>
  <conditionalFormatting sqref="G10:G14">
    <cfRule type="expression" dxfId="10" priority="11">
      <formula>MOD(ROW(),2)=1</formula>
    </cfRule>
  </conditionalFormatting>
  <conditionalFormatting sqref="G15:G19">
    <cfRule type="expression" dxfId="9" priority="10">
      <formula>MOD(ROW(),2)=0</formula>
    </cfRule>
  </conditionalFormatting>
  <conditionalFormatting sqref="Q5:U9">
    <cfRule type="expression" dxfId="8" priority="9">
      <formula>MOD(ROW(),2)=0</formula>
    </cfRule>
  </conditionalFormatting>
  <conditionalFormatting sqref="Q10:U14">
    <cfRule type="expression" dxfId="7" priority="8">
      <formula>MOD(ROW(),2)=1</formula>
    </cfRule>
  </conditionalFormatting>
  <conditionalFormatting sqref="Q15:U19">
    <cfRule type="expression" dxfId="6" priority="7">
      <formula>MOD(ROW(),2)=0</formula>
    </cfRule>
  </conditionalFormatting>
  <conditionalFormatting sqref="W5:W9">
    <cfRule type="expression" dxfId="5" priority="6">
      <formula>MOD(ROW(),2)=0</formula>
    </cfRule>
  </conditionalFormatting>
  <conditionalFormatting sqref="W10:W14">
    <cfRule type="expression" dxfId="4" priority="5">
      <formula>MOD(ROW(),2)=1</formula>
    </cfRule>
  </conditionalFormatting>
  <conditionalFormatting sqref="W15:W19">
    <cfRule type="expression" dxfId="3" priority="4">
      <formula>MOD(ROW(),2)=0</formula>
    </cfRule>
  </conditionalFormatting>
  <conditionalFormatting sqref="B5:D9">
    <cfRule type="expression" dxfId="2" priority="3">
      <formula>MOD(ROW(),2)=0</formula>
    </cfRule>
  </conditionalFormatting>
  <conditionalFormatting sqref="B10:D14">
    <cfRule type="expression" dxfId="1" priority="2">
      <formula>MOD(ROW(),2)=1</formula>
    </cfRule>
  </conditionalFormatting>
  <conditionalFormatting sqref="B15:D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4XQ4D5TRQRHF-1623496119-1713</_dlc_DocId>
    <_dlc_DocIdUrl xmlns="e5775c44-5034-46ee-b1b0-8650967f43ea">
      <Url>http://stats.mom.gov.sg/_layouts/15/DocIdRedir.aspx?ID=4XQ4D5TRQRHF-1623496119-1713</Url>
      <Description>4XQ4D5TRQRHF-1623496119-1713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9F972E4-83CF-4A07-8D4C-443B069F2DAA}"/>
</file>

<file path=customXml/itemProps2.xml><?xml version="1.0" encoding="utf-8"?>
<ds:datastoreItem xmlns:ds="http://schemas.openxmlformats.org/officeDocument/2006/customXml" ds:itemID="{DA7B007C-C6B1-4198-979A-76D8AC7E3BCE}"/>
</file>

<file path=customXml/itemProps3.xml><?xml version="1.0" encoding="utf-8"?>
<ds:datastoreItem xmlns:ds="http://schemas.openxmlformats.org/officeDocument/2006/customXml" ds:itemID="{66610B9A-163C-4232-8E1E-FE2B02B52F1D}"/>
</file>

<file path=customXml/itemProps4.xml><?xml version="1.0" encoding="utf-8"?>
<ds:datastoreItem xmlns:ds="http://schemas.openxmlformats.org/officeDocument/2006/customXml" ds:itemID="{9C679ADC-24F8-4AAE-B774-7573BA59D2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T112</vt:lpstr>
      <vt:lpstr>'T112'!Print_Area_MI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2022-01-26T07:23:56Z</dcterms:created>
  <dcterms:modified xsi:type="dcterms:W3CDTF">2022-01-26T07:23:58Z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2022-01-26T07:23:58Z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f74372a6-6557-4377-b847-4f5188c1ad88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75c911a0-b38a-49ad-adc0-c7af99a8bc27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171300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