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EE6D122-BE2D-4950-862A-40EC69C73A18}" xr6:coauthVersionLast="46" xr6:coauthVersionMax="46" xr10:uidLastSave="{00000000-0000-0000-0000-000000000000}"/>
  <bookViews>
    <workbookView xWindow="-108" yWindow="-108" windowWidth="23256" windowHeight="12576" xr2:uid="{102DA73F-1CB8-434C-BB8C-48D477BE690D}"/>
  </bookViews>
  <sheets>
    <sheet name="T48_T" sheetId="1" r:id="rId1"/>
    <sheet name="T48_M" sheetId="2" r:id="rId2"/>
    <sheet name="T4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T48_F!$B$2:$O$25</definedName>
    <definedName name="Print_Area_MI" localSheetId="1">T48_M!$B$2:$O$25</definedName>
    <definedName name="Print_Area_MI" localSheetId="0">T48_T!$B$2:$O$25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<sst xmlns="http://schemas.openxmlformats.org/spreadsheetml/2006/main" count="143" uniqueCount="51">
  <si>
    <t>TABLE  48</t>
  </si>
  <si>
    <t>EMPLOYED  RESIDENTS  AGED  FIFTEEN  YEARS  AND  OVER  BY  INDUSTRY,  EMPLOYMENT  STATUS  AND  SEX,  JUNE  2021</t>
  </si>
  <si>
    <t>(TOTAL)</t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</si>
  <si>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</si>
  <si>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</si>
  <si>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</si>
  <si>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Employers</t>
  </si>
  <si>
    <t>Employees</t>
  </si>
  <si>
    <t>Own  Account
Workers</t>
  </si>
  <si>
    <t>Contributing  Family
Workers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</si>
  <si>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</si>
  <si>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</si>
  <si>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</si>
  <si>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</si>
  <si>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</si>
  <si>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</si>
  <si>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</si>
  <si>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</si>
  <si>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</si>
  <si>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</si>
  <si>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</si>
  <si>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</si>
  <si>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</si>
  <si>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</si>
  <si>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</si>
  <si>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</si>
  <si>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</si>
  <si>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</si>
  <si>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Labour Force in Singapore 2021 | T83 |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</si>
  <si>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</si>
  <si>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</si>
  <si>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</si>
  <si>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</si>
  <si>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</si>
  <si>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</si>
  <si>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</si>
  <si>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</si>
  <si>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</si>
  <si>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</si>
  <si>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-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</si>
  <si>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</si>
  <si>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</si>
  <si>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</si>
  <si>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</si>
  <si>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</si>
  <si>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</si>
  <si>
    <t>| T84 | Labour Force in Singapore 2021</t>
  </si>
  <si>
    <r>
      <t xml:space="preserve">TABLE  48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</si>
  <si>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</si>
  <si>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</si>
  <si>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T85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</si>
</sst>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1"/>
      <name val="Frutiger LT Std 45 Light"/>
      <family val="2"/>
    </font>
    <font>
      <b/>
      <vertAlign val="superscript"/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164" fontId="0" fillId="0" borderId="0"/>
    <xf numFmtId="164" fontId="1" fillId="0" borderId="0"/>
    <xf numFmtId="37" fontId="1" fillId="0" borderId="0"/>
    <xf numFmtId="164" fontId="4" fillId="0" borderId="0"/>
    <xf numFmtId="164" fontId="4" fillId="0" borderId="0"/>
    <xf numFmtId="164" fontId="4" fillId="0" borderId="0"/>
    <xf numFmtId="166" fontId="9" fillId="0" borderId="0" applyFont="0" applyFill="0" applyBorder="0" applyAlignment="0" applyProtection="0"/>
    <xf numFmtId="164" fontId="10" fillId="0" borderId="0"/>
    <xf numFmtId="164" fontId="1" fillId="0" borderId="0"/>
    <xf numFmtId="164" fontId="1" fillId="0" borderId="0"/>
    <xf numFmtId="164" fontId="10" fillId="0" borderId="0"/>
  </cellStyleXfs>
  <cellXfs count="66">
    <xf numFmtId="164" fontId="0" fillId="0" borderId="0" xfId="0"/>
    <xf numFmtId="164" fontId="2" fillId="0" borderId="0" xfId="1" applyFont="1"/>
    <xf numFmtId="49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/>
    <xf numFmtId="164" fontId="2" fillId="0" borderId="0" xfId="1" applyFont="1" applyAlignment="1">
      <alignment horizontal="centerContinuous"/>
    </xf>
    <xf numFmtId="164" fontId="2" fillId="0" borderId="0" xfId="1" applyFont="1" applyAlignment="1">
      <alignment horizontal="left"/>
    </xf>
    <xf numFmtId="49" fontId="5" fillId="0" borderId="0" xfId="3" applyNumberFormat="1" applyFont="1" applyAlignment="1">
      <alignment horizontal="right"/>
    </xf>
    <xf numFmtId="49" fontId="5" fillId="0" borderId="0" xfId="1" applyNumberFormat="1" applyFont="1"/>
    <xf numFmtId="164" fontId="5" fillId="0" borderId="0" xfId="0" applyFont="1"/>
    <xf numFmtId="164" fontId="5" fillId="0" borderId="0" xfId="1" applyFont="1"/>
    <xf numFmtId="164" fontId="8" fillId="0" borderId="0" xfId="1" applyFont="1"/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 applyProtection="1">
      <alignment horizontal="right" vertical="center"/>
      <protection locked="0"/>
    </xf>
    <xf numFmtId="165" fontId="8" fillId="0" borderId="0" xfId="6" applyNumberFormat="1" applyFont="1" applyAlignment="1">
      <alignment horizontal="right" vertical="center"/>
    </xf>
    <xf numFmtId="164" fontId="8" fillId="0" borderId="0" xfId="0" applyFont="1"/>
    <xf numFmtId="49" fontId="5" fillId="0" borderId="0" xfId="7" applyNumberFormat="1" applyFont="1" applyAlignment="1">
      <alignment horizontal="left" indent="2"/>
    </xf>
    <xf numFmtId="49" fontId="8" fillId="0" borderId="0" xfId="8" applyNumberFormat="1" applyFont="1" applyAlignment="1" applyProtection="1">
      <alignment horizontal="left" vertical="center" indent="2"/>
      <protection locked="0"/>
    </xf>
    <xf numFmtId="49" fontId="8" fillId="0" borderId="0" xfId="8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horizontal="left"/>
    </xf>
    <xf numFmtId="165" fontId="5" fillId="0" borderId="0" xfId="6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/>
    </xf>
    <xf numFmtId="164" fontId="5" fillId="0" borderId="0" xfId="0" applyFont="1" applyAlignment="1">
      <alignment vertical="top" textRotation="180"/>
    </xf>
    <xf numFmtId="49" fontId="5" fillId="0" borderId="0" xfId="7" applyNumberFormat="1" applyFont="1" applyAlignment="1">
      <alignment horizontal="left"/>
    </xf>
    <xf numFmtId="164" fontId="8" fillId="0" borderId="0" xfId="1" applyFont="1" applyAlignment="1">
      <alignment horizontal="left" indent="2"/>
    </xf>
    <xf numFmtId="49" fontId="5" fillId="0" borderId="0" xfId="8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 vertical="center"/>
    </xf>
    <xf numFmtId="164" fontId="8" fillId="0" borderId="0" xfId="1" applyFont="1" applyAlignment="1">
      <alignment horizontal="left" indent="1"/>
    </xf>
    <xf numFmtId="164" fontId="5" fillId="0" borderId="0" xfId="0" applyFont="1" applyAlignment="1">
      <alignment textRotation="180"/>
    </xf>
    <xf numFmtId="49" fontId="5" fillId="0" borderId="0" xfId="1" applyNumberFormat="1" applyFont="1" applyAlignment="1">
      <alignment textRotation="180"/>
    </xf>
    <xf numFmtId="49" fontId="11" fillId="0" borderId="0" xfId="1" applyNumberFormat="1" applyFont="1" applyAlignment="1">
      <alignment textRotation="180"/>
    </xf>
    <xf numFmtId="49" fontId="5" fillId="0" borderId="0" xfId="7" applyNumberFormat="1" applyFont="1" applyAlignment="1">
      <alignment horizontal="left" vertical="top"/>
    </xf>
    <xf numFmtId="164" fontId="8" fillId="0" borderId="0" xfId="1" applyFont="1" applyAlignment="1">
      <alignment vertical="top"/>
    </xf>
    <xf numFmtId="49" fontId="5" fillId="0" borderId="4" xfId="7" applyNumberFormat="1" applyFont="1" applyBorder="1" applyAlignment="1">
      <alignment horizontal="left" vertical="top"/>
    </xf>
    <xf numFmtId="49" fontId="8" fillId="0" borderId="4" xfId="8" applyNumberFormat="1" applyFont="1" applyBorder="1" applyAlignment="1" applyProtection="1">
      <alignment horizontal="left" vertical="center" indent="2"/>
      <protection locked="0"/>
    </xf>
    <xf numFmtId="164" fontId="8" fillId="0" borderId="4" xfId="1" applyFont="1" applyBorder="1"/>
    <xf numFmtId="165" fontId="8" fillId="0" borderId="4" xfId="6" applyNumberFormat="1" applyFont="1" applyBorder="1" applyAlignment="1">
      <alignment horizontal="right" vertical="center"/>
    </xf>
    <xf numFmtId="165" fontId="5" fillId="0" borderId="4" xfId="6" applyNumberFormat="1" applyFont="1" applyBorder="1" applyAlignment="1">
      <alignment horizontal="right" vertical="center"/>
    </xf>
    <xf numFmtId="164" fontId="5" fillId="0" borderId="0" xfId="1" applyFont="1" applyAlignment="1">
      <alignment vertical="top"/>
    </xf>
    <xf numFmtId="164" fontId="5" fillId="0" borderId="5" xfId="1" applyFont="1" applyBorder="1" applyAlignment="1">
      <alignment horizontal="left"/>
    </xf>
    <xf numFmtId="164" fontId="13" fillId="0" borderId="5" xfId="0" applyFont="1" applyBorder="1" applyAlignment="1">
      <alignment horizontal="left"/>
    </xf>
    <xf numFmtId="164" fontId="13" fillId="0" borderId="5" xfId="0" applyFont="1" applyBorder="1"/>
    <xf numFmtId="167" fontId="13" fillId="0" borderId="0" xfId="0" applyNumberFormat="1" applyFont="1" applyAlignment="1">
      <alignment horizontal="right" vertical="top"/>
    </xf>
    <xf numFmtId="164" fontId="13" fillId="0" borderId="0" xfId="1" applyFont="1"/>
    <xf numFmtId="164" fontId="13" fillId="0" borderId="0" xfId="0" applyFont="1"/>
    <xf numFmtId="164" fontId="13" fillId="0" borderId="0" xfId="0" applyFont="1" applyAlignment="1">
      <alignment horizontal="left"/>
    </xf>
    <xf numFmtId="37" fontId="13" fillId="0" borderId="0" xfId="1" applyNumberFormat="1" applyFont="1"/>
    <xf numFmtId="164" fontId="13" fillId="0" borderId="0" xfId="3" applyFont="1" applyAlignment="1">
      <alignment vertical="top"/>
    </xf>
    <xf numFmtId="164" fontId="13" fillId="0" borderId="0" xfId="7" applyFont="1" applyAlignment="1">
      <alignment vertical="top"/>
    </xf>
    <xf numFmtId="164" fontId="0" fillId="0" borderId="0" xfId="0" applyAlignment="1">
      <alignment horizontal="left" textRotation="180"/>
    </xf>
    <xf numFmtId="49" fontId="5" fillId="0" borderId="0" xfId="10" applyNumberFormat="1" applyFont="1"/>
    <xf numFmtId="164" fontId="5" fillId="0" borderId="0" xfId="1" applyFont="1" applyAlignment="1">
      <alignment horizontal="left"/>
    </xf>
    <xf numFmtId="49" fontId="5" fillId="0" borderId="0" xfId="1" applyNumberFormat="1" applyFont="1" applyAlignment="1">
      <alignment horizontal="left" vertical="top" textRotation="180"/>
    </xf>
    <xf numFmtId="164" fontId="0" fillId="0" borderId="0" xfId="0" applyAlignment="1">
      <alignment textRotation="180"/>
    </xf>
    <xf numFmtId="49" fontId="5" fillId="0" borderId="0" xfId="1" applyNumberFormat="1" applyFont="1" applyAlignment="1">
      <alignment vertical="top" textRotation="180"/>
    </xf>
    <xf numFmtId="49" fontId="11" fillId="0" borderId="0" xfId="9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11" fillId="0" borderId="0" xfId="9" applyNumberFormat="1" applyFont="1" applyAlignment="1">
      <alignment horizontal="left" vertical="top" textRotation="180"/>
    </xf>
  </cellXfs>
  <cellStyles count="11">
    <cellStyle name="Comma 2" xfId="6" xr:uid="{2C8D1330-7A15-45AA-B68E-24A84005D8BC}"/>
    <cellStyle name="Normal" xfId="0" builtinId="0"/>
    <cellStyle name="Normal_T10 (3)" xfId="3" xr:uid="{E1E8E7EF-B460-4DE0-9868-F9ED633E62CE}"/>
    <cellStyle name="Normal_T12 (2)" xfId="8" xr:uid="{DCB10669-E7AC-413E-AE2C-3226AF487948}"/>
    <cellStyle name="Normal_T13 (2)" xfId="9" xr:uid="{D3348C93-2AE9-4BD0-8ABC-EF634A89323E}"/>
    <cellStyle name="Normal_T14" xfId="4" xr:uid="{4BD91637-E13A-4532-A60E-DFB7557E8AE4}"/>
    <cellStyle name="Normal_T2" xfId="7" xr:uid="{BE01F59C-4267-4D06-8D71-10BFC671B173}"/>
    <cellStyle name="Normal_T3 (2)" xfId="10" xr:uid="{B811CEEC-4F46-4298-898A-118E53EDDFC6}"/>
    <cellStyle name="Normal_T5 (2)" xfId="2" xr:uid="{40003183-529F-44AF-B6BD-632B01766176}"/>
    <cellStyle name="Normal_T8 (2)" xfId="5" xr:uid="{93172BB1-E629-4A50-B838-63BE0D2F13E6}"/>
    <cellStyle name="Normal_T9 (2)" xfId="1" xr:uid="{8FC01C33-E7FA-416A-B467-2FCE4ADEC997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C44E6-05E2-4646-A23A-5569F3FC3198}">
  <sheetPr syncVertical="1" syncRef="A1" transitionEvaluation="1"/>
  <dimension ref="A1:AJ29"/>
  <sheetViews>
    <sheetView showGridLines="0" tabSelected="1" zoomScaleNormal="100" workbookViewId="0"/>
  </sheetViews>
  <sheetFormatPr defaultColWidth="10" defaultRowHeight="10.199999999999999" x14ac:dyDescent="0.2"/>
  <cols>
    <col min="1" max="1" width="11" style="8" customWidth="1"/>
    <col min="2" max="2" width="3.1640625" style="10" customWidth="1"/>
    <col min="3" max="3" width="12.5" style="10" customWidth="1"/>
    <col min="4" max="4" width="10.5" style="10" customWidth="1"/>
    <col min="5" max="5" width="51.5" style="10" customWidth="1"/>
    <col min="6" max="6" width="15" style="54" customWidth="1"/>
    <col min="7" max="7" width="6.83203125" style="10" customWidth="1"/>
    <col min="8" max="8" width="14.1640625" style="10" customWidth="1"/>
    <col min="9" max="9" width="7.5" style="10" customWidth="1"/>
    <col min="10" max="10" width="15" style="10" customWidth="1"/>
    <col min="11" max="11" width="6.83203125" style="10" customWidth="1"/>
    <col min="12" max="12" width="14.1640625" style="10" customWidth="1"/>
    <col min="13" max="13" width="7.5" style="10" customWidth="1"/>
    <col min="14" max="14" width="13" style="10" customWidth="1"/>
    <col min="15" max="15" width="8.83203125" style="10" customWidth="1"/>
    <col min="16" max="16384" width="10" style="10"/>
  </cols>
  <sheetData>
    <row r="1" spans="1:36" s="1" customFormat="1" ht="18" customHeight="1" x14ac:dyDescent="0.2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36" s="1" customFormat="1" ht="18" customHeight="1" x14ac:dyDescent="0.2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</row>
    <row r="3" spans="1:36" s="1" customFormat="1" ht="18" customHeight="1" x14ac:dyDescent="0.25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4"/>
    </row>
    <row r="4" spans="1:36" s="1" customFormat="1" ht="15" customHeight="1" x14ac:dyDescent="0.25"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7" t="s">
        <v>3</v>
      </c>
      <c r="P4" s="4"/>
      <c r="Q4" s="4"/>
    </row>
    <row r="5" spans="1:36" ht="39.75" customHeight="1" x14ac:dyDescent="0.2">
      <c r="B5" s="61" t="s">
        <v>4</v>
      </c>
      <c r="C5" s="62"/>
      <c r="D5" s="62"/>
      <c r="E5" s="62"/>
      <c r="F5" s="63" t="s">
        <v>5</v>
      </c>
      <c r="G5" s="63"/>
      <c r="H5" s="63" t="s">
        <v>6</v>
      </c>
      <c r="I5" s="63"/>
      <c r="J5" s="63" t="s">
        <v>7</v>
      </c>
      <c r="K5" s="63"/>
      <c r="L5" s="63" t="s">
        <v>8</v>
      </c>
      <c r="M5" s="63"/>
      <c r="N5" s="63" t="s">
        <v>9</v>
      </c>
      <c r="O5" s="64"/>
      <c r="P5" s="9"/>
      <c r="Q5" s="9"/>
    </row>
    <row r="6" spans="1:36" s="11" customFormat="1" ht="17.100000000000001" customHeight="1" x14ac:dyDescent="0.2">
      <c r="B6" s="12"/>
      <c r="C6" s="13" t="s">
        <v>5</v>
      </c>
      <c r="D6" s="14"/>
      <c r="E6" s="14"/>
      <c r="F6" s="15">
        <v>2286.5</v>
      </c>
      <c r="G6" s="16"/>
      <c r="H6" s="17">
        <v>89.8</v>
      </c>
      <c r="I6" s="17"/>
      <c r="J6" s="17">
        <v>1974.6</v>
      </c>
      <c r="K6" s="17"/>
      <c r="L6" s="17">
        <v>212.3</v>
      </c>
      <c r="M6" s="17"/>
      <c r="N6" s="17">
        <v>9.8000000000000007</v>
      </c>
      <c r="O6" s="17"/>
      <c r="P6" s="18"/>
      <c r="Q6" s="18"/>
    </row>
    <row r="7" spans="1:36" s="11" customFormat="1" ht="17.100000000000001" customHeight="1" x14ac:dyDescent="0.2">
      <c r="B7" s="19"/>
      <c r="C7" s="20" t="s">
        <v>10</v>
      </c>
      <c r="D7" s="21" t="s">
        <v>11</v>
      </c>
      <c r="E7" s="22"/>
      <c r="F7" s="16">
        <v>212.1</v>
      </c>
      <c r="G7" s="16"/>
      <c r="H7" s="17">
        <v>7.6</v>
      </c>
      <c r="I7" s="17"/>
      <c r="J7" s="17">
        <v>198.6</v>
      </c>
      <c r="K7" s="17"/>
      <c r="L7" s="17">
        <v>5.2</v>
      </c>
      <c r="M7" s="17"/>
      <c r="N7" s="17">
        <v>0.7</v>
      </c>
      <c r="O7" s="23"/>
      <c r="P7" s="18"/>
      <c r="Q7" s="18"/>
    </row>
    <row r="8" spans="1:36" s="11" customFormat="1" ht="17.100000000000001" customHeight="1" x14ac:dyDescent="0.2">
      <c r="B8" s="19"/>
      <c r="C8" s="20" t="s">
        <v>12</v>
      </c>
      <c r="D8" s="21" t="s">
        <v>13</v>
      </c>
      <c r="E8" s="22"/>
      <c r="F8" s="17">
        <v>98.4</v>
      </c>
      <c r="G8" s="17"/>
      <c r="H8" s="17">
        <v>13.1</v>
      </c>
      <c r="I8" s="17"/>
      <c r="J8" s="17">
        <v>78.7</v>
      </c>
      <c r="K8" s="17"/>
      <c r="L8" s="17">
        <v>6.2</v>
      </c>
      <c r="M8" s="17"/>
      <c r="N8" s="17">
        <v>0.5</v>
      </c>
      <c r="O8" s="23"/>
    </row>
    <row r="9" spans="1:36" s="11" customFormat="1" ht="17.100000000000001" customHeight="1" x14ac:dyDescent="0.2">
      <c r="B9" s="19"/>
      <c r="C9" s="20" t="s">
        <v>14</v>
      </c>
      <c r="D9" s="21" t="s">
        <v>15</v>
      </c>
      <c r="E9" s="24"/>
      <c r="F9" s="17">
        <v>1952.6</v>
      </c>
      <c r="G9" s="17"/>
      <c r="H9" s="17">
        <v>68.7</v>
      </c>
      <c r="I9" s="17"/>
      <c r="J9" s="17">
        <v>1675.6</v>
      </c>
      <c r="K9" s="17"/>
      <c r="L9" s="17">
        <v>199.7</v>
      </c>
      <c r="M9" s="17"/>
      <c r="N9" s="17">
        <v>8.5</v>
      </c>
      <c r="O9" s="23"/>
    </row>
    <row r="10" spans="1:36" s="11" customFormat="1" ht="17.100000000000001" customHeight="1" x14ac:dyDescent="0.2">
      <c r="A10" s="25"/>
      <c r="B10" s="26"/>
      <c r="C10" s="27"/>
      <c r="D10" s="28" t="s">
        <v>16</v>
      </c>
      <c r="E10" s="29" t="s">
        <v>17</v>
      </c>
      <c r="F10" s="23">
        <v>338.6</v>
      </c>
      <c r="G10" s="23"/>
      <c r="H10" s="23">
        <v>22.7</v>
      </c>
      <c r="I10" s="23"/>
      <c r="J10" s="23">
        <v>293</v>
      </c>
      <c r="K10" s="23"/>
      <c r="L10" s="23">
        <v>20.2</v>
      </c>
      <c r="M10" s="23"/>
      <c r="N10" s="23">
        <v>2.7</v>
      </c>
      <c r="O10" s="23"/>
    </row>
    <row r="11" spans="1:36" s="11" customFormat="1" ht="17.100000000000001" customHeight="1" x14ac:dyDescent="0.2">
      <c r="B11" s="26"/>
      <c r="C11" s="30"/>
      <c r="D11" s="28" t="s">
        <v>18</v>
      </c>
      <c r="E11" s="29" t="s">
        <v>19</v>
      </c>
      <c r="F11" s="23">
        <v>200.6</v>
      </c>
      <c r="G11" s="23"/>
      <c r="H11" s="23">
        <v>3.5</v>
      </c>
      <c r="I11" s="23"/>
      <c r="J11" s="23">
        <v>131.80000000000001</v>
      </c>
      <c r="K11" s="23"/>
      <c r="L11" s="23">
        <v>65.2</v>
      </c>
      <c r="M11" s="23"/>
      <c r="N11" s="23">
        <v>0.2</v>
      </c>
      <c r="O11" s="23"/>
    </row>
    <row r="12" spans="1:36" s="11" customFormat="1" ht="17.100000000000001" customHeight="1" x14ac:dyDescent="0.2">
      <c r="A12" s="31"/>
      <c r="B12" s="26"/>
      <c r="C12" s="30"/>
      <c r="D12" s="28" t="s">
        <v>20</v>
      </c>
      <c r="E12" s="29" t="s">
        <v>21</v>
      </c>
      <c r="F12" s="23">
        <v>125.2</v>
      </c>
      <c r="G12" s="23"/>
      <c r="H12" s="23">
        <v>8.6</v>
      </c>
      <c r="I12" s="23"/>
      <c r="J12" s="23">
        <v>105.2</v>
      </c>
      <c r="K12" s="23"/>
      <c r="L12" s="23">
        <v>9.1</v>
      </c>
      <c r="M12" s="23"/>
      <c r="N12" s="23">
        <v>2.2999999999999998</v>
      </c>
      <c r="O12" s="23"/>
    </row>
    <row r="13" spans="1:36" s="11" customFormat="1" ht="17.100000000000001" customHeight="1" x14ac:dyDescent="0.2">
      <c r="B13" s="26"/>
      <c r="C13" s="30"/>
      <c r="D13" s="28" t="s">
        <v>22</v>
      </c>
      <c r="E13" s="29" t="s">
        <v>23</v>
      </c>
      <c r="F13" s="23">
        <v>120.4</v>
      </c>
      <c r="G13" s="23"/>
      <c r="H13" s="23">
        <v>3.6</v>
      </c>
      <c r="I13" s="23"/>
      <c r="J13" s="23">
        <v>107.7</v>
      </c>
      <c r="K13" s="23"/>
      <c r="L13" s="23">
        <v>8.8000000000000007</v>
      </c>
      <c r="M13" s="23"/>
      <c r="N13" s="23">
        <v>0.3</v>
      </c>
      <c r="O13" s="23"/>
    </row>
    <row r="14" spans="1:36" s="11" customFormat="1" ht="17.100000000000001" customHeight="1" x14ac:dyDescent="0.2">
      <c r="A14" s="32"/>
      <c r="B14" s="26"/>
      <c r="C14" s="30"/>
      <c r="D14" s="28" t="s">
        <v>24</v>
      </c>
      <c r="E14" s="29" t="s">
        <v>25</v>
      </c>
      <c r="F14" s="23">
        <v>225.2</v>
      </c>
      <c r="G14" s="23"/>
      <c r="H14" s="23">
        <v>3.5</v>
      </c>
      <c r="I14" s="23"/>
      <c r="J14" s="23">
        <v>196.1</v>
      </c>
      <c r="K14" s="23"/>
      <c r="L14" s="23">
        <v>25.4</v>
      </c>
      <c r="M14" s="23"/>
      <c r="N14" s="23">
        <v>0.2</v>
      </c>
      <c r="O14" s="23"/>
    </row>
    <row r="15" spans="1:36" s="11" customFormat="1" ht="17.100000000000001" customHeight="1" x14ac:dyDescent="0.2">
      <c r="A15" s="33"/>
      <c r="B15" s="26"/>
      <c r="C15" s="30"/>
      <c r="D15" s="28" t="s">
        <v>26</v>
      </c>
      <c r="E15" s="29" t="s">
        <v>27</v>
      </c>
      <c r="F15" s="23">
        <v>51</v>
      </c>
      <c r="G15" s="23"/>
      <c r="H15" s="23">
        <v>0.6</v>
      </c>
      <c r="I15" s="23"/>
      <c r="J15" s="23">
        <v>32.9</v>
      </c>
      <c r="K15" s="23"/>
      <c r="L15" s="23">
        <v>17.5</v>
      </c>
      <c r="M15" s="23"/>
      <c r="N15" s="23">
        <v>0.1</v>
      </c>
      <c r="O15" s="23"/>
    </row>
    <row r="16" spans="1:36" s="11" customFormat="1" ht="17.100000000000001" customHeight="1" x14ac:dyDescent="0.2">
      <c r="A16" s="58" t="s">
        <v>28</v>
      </c>
      <c r="B16" s="26"/>
      <c r="C16" s="30"/>
      <c r="D16" s="28" t="s">
        <v>29</v>
      </c>
      <c r="E16" s="29" t="s">
        <v>30</v>
      </c>
      <c r="F16" s="23">
        <v>196.5</v>
      </c>
      <c r="G16" s="23"/>
      <c r="H16" s="23">
        <v>10.4</v>
      </c>
      <c r="I16" s="23"/>
      <c r="J16" s="23">
        <v>170.4</v>
      </c>
      <c r="K16" s="23"/>
      <c r="L16" s="23">
        <v>15.2</v>
      </c>
      <c r="M16" s="23"/>
      <c r="N16" s="23">
        <v>0.6</v>
      </c>
      <c r="O16" s="23"/>
    </row>
    <row r="17" spans="1:16" s="11" customFormat="1" ht="17.100000000000001" customHeight="1" x14ac:dyDescent="0.2">
      <c r="A17" s="58"/>
      <c r="B17" s="26"/>
      <c r="C17" s="30"/>
      <c r="D17" s="28" t="s">
        <v>31</v>
      </c>
      <c r="E17" s="29" t="s">
        <v>32</v>
      </c>
      <c r="F17" s="23">
        <v>120</v>
      </c>
      <c r="G17" s="23"/>
      <c r="H17" s="23">
        <v>3.6</v>
      </c>
      <c r="I17" s="23"/>
      <c r="J17" s="23">
        <v>110.1</v>
      </c>
      <c r="K17" s="23"/>
      <c r="L17" s="23">
        <v>5.9</v>
      </c>
      <c r="M17" s="23"/>
      <c r="N17" s="23">
        <v>0.4</v>
      </c>
      <c r="O17" s="23"/>
    </row>
    <row r="18" spans="1:16" s="11" customFormat="1" ht="17.100000000000001" customHeight="1" x14ac:dyDescent="0.2">
      <c r="A18" s="58"/>
      <c r="B18" s="26"/>
      <c r="C18" s="30"/>
      <c r="D18" s="28" t="s">
        <v>33</v>
      </c>
      <c r="E18" s="29" t="s">
        <v>34</v>
      </c>
      <c r="F18" s="23">
        <v>315.60000000000002</v>
      </c>
      <c r="G18" s="23"/>
      <c r="H18" s="23">
        <v>2.5</v>
      </c>
      <c r="I18" s="23"/>
      <c r="J18" s="23">
        <v>293.8</v>
      </c>
      <c r="K18" s="23"/>
      <c r="L18" s="23">
        <v>18.8</v>
      </c>
      <c r="M18" s="23"/>
      <c r="N18" s="23">
        <v>0.5</v>
      </c>
      <c r="O18" s="23"/>
    </row>
    <row r="19" spans="1:16" s="11" customFormat="1" ht="17.100000000000001" customHeight="1" x14ac:dyDescent="0.2">
      <c r="A19" s="58"/>
      <c r="B19" s="26"/>
      <c r="C19" s="30"/>
      <c r="D19" s="28" t="s">
        <v>35</v>
      </c>
      <c r="E19" s="29" t="s">
        <v>36</v>
      </c>
      <c r="F19" s="23">
        <v>152.9</v>
      </c>
      <c r="G19" s="23"/>
      <c r="H19" s="23">
        <v>3.8</v>
      </c>
      <c r="I19" s="23"/>
      <c r="J19" s="23">
        <v>145.19999999999999</v>
      </c>
      <c r="K19" s="23"/>
      <c r="L19" s="23">
        <v>3.7</v>
      </c>
      <c r="M19" s="23"/>
      <c r="N19" s="23">
        <v>0.2</v>
      </c>
      <c r="O19" s="23"/>
    </row>
    <row r="20" spans="1:16" s="11" customFormat="1" ht="17.100000000000001" customHeight="1" x14ac:dyDescent="0.2">
      <c r="A20" s="58"/>
      <c r="B20" s="26"/>
      <c r="C20" s="30"/>
      <c r="D20" s="28" t="s">
        <v>37</v>
      </c>
      <c r="E20" s="29" t="s">
        <v>38</v>
      </c>
      <c r="F20" s="23">
        <v>33</v>
      </c>
      <c r="G20" s="23"/>
      <c r="H20" s="23">
        <v>0.5</v>
      </c>
      <c r="I20" s="23"/>
      <c r="J20" s="23">
        <v>30.5</v>
      </c>
      <c r="K20" s="23"/>
      <c r="L20" s="23">
        <v>2</v>
      </c>
      <c r="M20" s="23"/>
      <c r="N20" s="23" t="s">
        <v>39</v>
      </c>
      <c r="O20" s="23"/>
    </row>
    <row r="21" spans="1:16" s="35" customFormat="1" ht="17.100000000000001" customHeight="1" x14ac:dyDescent="0.2">
      <c r="A21" s="58"/>
      <c r="B21" s="34"/>
      <c r="C21" s="30"/>
      <c r="D21" s="28" t="s">
        <v>40</v>
      </c>
      <c r="E21" s="29" t="s">
        <v>41</v>
      </c>
      <c r="F21" s="23">
        <v>73.5</v>
      </c>
      <c r="G21" s="23"/>
      <c r="H21" s="23">
        <v>5.5</v>
      </c>
      <c r="I21" s="23"/>
      <c r="J21" s="23">
        <v>58.9</v>
      </c>
      <c r="K21" s="23"/>
      <c r="L21" s="23">
        <v>8.1</v>
      </c>
      <c r="M21" s="23"/>
      <c r="N21" s="23">
        <v>1</v>
      </c>
      <c r="O21" s="23"/>
    </row>
    <row r="22" spans="1:16" s="35" customFormat="1" ht="17.100000000000001" customHeight="1" x14ac:dyDescent="0.2">
      <c r="A22" s="58"/>
      <c r="B22" s="36"/>
      <c r="C22" s="37" t="s">
        <v>42</v>
      </c>
      <c r="D22" s="38"/>
      <c r="E22" s="38"/>
      <c r="F22" s="39">
        <v>23.4</v>
      </c>
      <c r="G22" s="39"/>
      <c r="H22" s="39">
        <v>0.4</v>
      </c>
      <c r="I22" s="39"/>
      <c r="J22" s="39">
        <v>21.8</v>
      </c>
      <c r="K22" s="39"/>
      <c r="L22" s="39">
        <v>1.2</v>
      </c>
      <c r="M22" s="39"/>
      <c r="N22" s="39">
        <v>0.1</v>
      </c>
      <c r="O22" s="40"/>
      <c r="P22" s="41"/>
    </row>
    <row r="23" spans="1:16" ht="12.75" customHeight="1" x14ac:dyDescent="0.2">
      <c r="A23" s="58"/>
      <c r="B23" s="42"/>
      <c r="C23" s="42"/>
      <c r="D23" s="42"/>
      <c r="E23" s="42"/>
      <c r="F23" s="43"/>
      <c r="G23" s="44"/>
      <c r="H23" s="44"/>
      <c r="I23" s="44"/>
      <c r="J23" s="44"/>
      <c r="K23" s="44"/>
      <c r="L23" s="44"/>
      <c r="M23" s="44"/>
      <c r="N23" s="44"/>
      <c r="O23" s="45" t="s">
        <v>43</v>
      </c>
    </row>
    <row r="24" spans="1:16" s="46" customFormat="1" ht="9.75" customHeight="1" x14ac:dyDescent="0.2">
      <c r="A24" s="58"/>
      <c r="B24" s="46" t="s">
        <v>44</v>
      </c>
      <c r="C24" s="47"/>
      <c r="D24" s="47"/>
      <c r="E24" s="47"/>
      <c r="F24" s="48"/>
      <c r="G24" s="47"/>
      <c r="H24" s="47"/>
      <c r="I24" s="47"/>
      <c r="J24" s="47"/>
      <c r="K24" s="47"/>
      <c r="L24" s="47"/>
      <c r="M24" s="47"/>
      <c r="N24" s="49"/>
      <c r="O24" s="49"/>
    </row>
    <row r="25" spans="1:16" s="46" customFormat="1" ht="12" customHeight="1" x14ac:dyDescent="0.2">
      <c r="A25" s="58"/>
      <c r="B25" s="50" t="s">
        <v>45</v>
      </c>
      <c r="C25" s="51"/>
      <c r="D25" s="51"/>
      <c r="E25" s="51"/>
      <c r="F25" s="48"/>
      <c r="G25" s="47"/>
      <c r="H25" s="47"/>
      <c r="I25" s="47"/>
      <c r="J25" s="47"/>
      <c r="K25" s="47"/>
      <c r="L25" s="47"/>
      <c r="M25" s="47"/>
      <c r="N25" s="49"/>
      <c r="O25" s="49"/>
    </row>
    <row r="26" spans="1:16" ht="11.25" customHeight="1" x14ac:dyDescent="0.2">
      <c r="A26" s="52"/>
      <c r="F26" s="48"/>
      <c r="G26" s="47"/>
      <c r="H26" s="47"/>
      <c r="I26" s="47"/>
      <c r="J26" s="47"/>
      <c r="K26" s="47"/>
      <c r="L26" s="47"/>
      <c r="M26" s="47"/>
    </row>
    <row r="27" spans="1:16" ht="11.25" customHeight="1" x14ac:dyDescent="0.2">
      <c r="A27" s="53"/>
      <c r="F27" s="48"/>
      <c r="G27" s="47"/>
      <c r="H27" s="47"/>
      <c r="I27" s="47"/>
      <c r="J27" s="47"/>
      <c r="K27" s="47"/>
      <c r="L27" s="47"/>
      <c r="M27" s="47"/>
    </row>
    <row r="28" spans="1:16" x14ac:dyDescent="0.2">
      <c r="F28" s="48"/>
      <c r="G28" s="47"/>
      <c r="H28" s="47"/>
      <c r="I28" s="47"/>
      <c r="J28" s="47"/>
      <c r="K28" s="47"/>
      <c r="L28" s="47"/>
      <c r="M28" s="47"/>
    </row>
    <row r="29" spans="1:16" x14ac:dyDescent="0.2">
      <c r="F29" s="48"/>
      <c r="G29" s="47"/>
      <c r="H29" s="47"/>
      <c r="I29" s="47"/>
      <c r="J29" s="47"/>
      <c r="K29" s="47"/>
      <c r="L29" s="47"/>
      <c r="M29" s="47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B22 F6:O22">
    <cfRule type="expression" dxfId="7" priority="2">
      <formula>MOD(ROW(),2)=1</formula>
    </cfRule>
  </conditionalFormatting>
  <conditionalFormatting sqref="C6:E2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A680-0A47-4DAA-879C-A76C3C4CF44F}">
  <sheetPr syncVertical="1" syncRef="A1" transitionEvaluation="1"/>
  <dimension ref="A1:AJ29"/>
  <sheetViews>
    <sheetView showGridLines="0" zoomScaleNormal="100" workbookViewId="0">
      <selection sqref="A1:A10"/>
    </sheetView>
  </sheetViews>
  <sheetFormatPr defaultColWidth="10" defaultRowHeight="10.199999999999999" x14ac:dyDescent="0.2"/>
  <cols>
    <col min="1" max="1" width="11" style="8" customWidth="1"/>
    <col min="2" max="2" width="3.1640625" style="10" customWidth="1"/>
    <col min="3" max="3" width="12.5" style="10" customWidth="1"/>
    <col min="4" max="4" width="10.5" style="10" customWidth="1"/>
    <col min="5" max="5" width="51.5" style="10" customWidth="1"/>
    <col min="6" max="6" width="15" style="54" customWidth="1"/>
    <col min="7" max="7" width="6.83203125" style="10" customWidth="1"/>
    <col min="8" max="8" width="13.5" style="10" customWidth="1"/>
    <col min="9" max="9" width="8.1640625" style="10" customWidth="1"/>
    <col min="10" max="10" width="14.1640625" style="10" customWidth="1"/>
    <col min="11" max="11" width="7.5" style="10" customWidth="1"/>
    <col min="12" max="12" width="14.1640625" style="10" customWidth="1"/>
    <col min="13" max="13" width="7.5" style="10" customWidth="1"/>
    <col min="14" max="14" width="13" style="10" customWidth="1"/>
    <col min="15" max="15" width="8.83203125" style="10" customWidth="1"/>
    <col min="16" max="16384" width="10" style="10"/>
  </cols>
  <sheetData>
    <row r="1" spans="1:36" s="1" customFormat="1" ht="18" customHeight="1" x14ac:dyDescent="0.25">
      <c r="A1" s="65" t="s">
        <v>46</v>
      </c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36" s="1" customFormat="1" ht="18" customHeight="1" x14ac:dyDescent="0.25">
      <c r="A2" s="65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</row>
    <row r="3" spans="1:36" s="1" customFormat="1" ht="18" customHeight="1" x14ac:dyDescent="0.25">
      <c r="A3" s="65"/>
      <c r="B3" s="60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4"/>
    </row>
    <row r="4" spans="1:36" s="1" customFormat="1" ht="15" customHeight="1" x14ac:dyDescent="0.25">
      <c r="A4" s="6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7" t="s">
        <v>3</v>
      </c>
      <c r="P4" s="4"/>
      <c r="Q4" s="4"/>
    </row>
    <row r="5" spans="1:36" ht="39.75" customHeight="1" x14ac:dyDescent="0.2">
      <c r="A5" s="65"/>
      <c r="B5" s="61" t="s">
        <v>4</v>
      </c>
      <c r="C5" s="62"/>
      <c r="D5" s="62"/>
      <c r="E5" s="62"/>
      <c r="F5" s="63" t="s">
        <v>5</v>
      </c>
      <c r="G5" s="63"/>
      <c r="H5" s="63" t="s">
        <v>6</v>
      </c>
      <c r="I5" s="63"/>
      <c r="J5" s="63" t="s">
        <v>7</v>
      </c>
      <c r="K5" s="63"/>
      <c r="L5" s="63" t="s">
        <v>8</v>
      </c>
      <c r="M5" s="63"/>
      <c r="N5" s="63" t="s">
        <v>9</v>
      </c>
      <c r="O5" s="64"/>
      <c r="P5" s="9"/>
      <c r="Q5" s="9"/>
    </row>
    <row r="6" spans="1:36" s="11" customFormat="1" ht="17.100000000000001" customHeight="1" x14ac:dyDescent="0.2">
      <c r="A6" s="65"/>
      <c r="B6" s="12"/>
      <c r="C6" s="13" t="s">
        <v>5</v>
      </c>
      <c r="D6" s="14"/>
      <c r="E6" s="14"/>
      <c r="F6" s="15">
        <v>1220.3</v>
      </c>
      <c r="G6" s="16"/>
      <c r="H6" s="17">
        <v>66</v>
      </c>
      <c r="I6" s="17"/>
      <c r="J6" s="17">
        <v>1004.6</v>
      </c>
      <c r="K6" s="17"/>
      <c r="L6" s="17">
        <v>146.80000000000001</v>
      </c>
      <c r="M6" s="17"/>
      <c r="N6" s="17">
        <v>3</v>
      </c>
      <c r="O6" s="17"/>
      <c r="P6" s="18"/>
      <c r="Q6" s="18"/>
    </row>
    <row r="7" spans="1:36" s="11" customFormat="1" ht="17.100000000000001" customHeight="1" x14ac:dyDescent="0.2">
      <c r="A7" s="65"/>
      <c r="B7" s="19"/>
      <c r="C7" s="20" t="s">
        <v>10</v>
      </c>
      <c r="D7" s="21" t="s">
        <v>11</v>
      </c>
      <c r="E7" s="22"/>
      <c r="F7" s="16">
        <v>131.80000000000001</v>
      </c>
      <c r="G7" s="16"/>
      <c r="H7" s="17">
        <v>5.5</v>
      </c>
      <c r="I7" s="17"/>
      <c r="J7" s="17">
        <v>123</v>
      </c>
      <c r="K7" s="17"/>
      <c r="L7" s="17">
        <v>3.1</v>
      </c>
      <c r="M7" s="17"/>
      <c r="N7" s="17">
        <v>0.2</v>
      </c>
      <c r="O7" s="23"/>
      <c r="P7" s="18"/>
      <c r="Q7" s="18"/>
    </row>
    <row r="8" spans="1:36" s="11" customFormat="1" ht="17.100000000000001" customHeight="1" x14ac:dyDescent="0.2">
      <c r="A8" s="65"/>
      <c r="B8" s="19"/>
      <c r="C8" s="20" t="s">
        <v>12</v>
      </c>
      <c r="D8" s="21" t="s">
        <v>13</v>
      </c>
      <c r="E8" s="22"/>
      <c r="F8" s="17">
        <v>68.7</v>
      </c>
      <c r="G8" s="17"/>
      <c r="H8" s="17">
        <v>10.9</v>
      </c>
      <c r="I8" s="17"/>
      <c r="J8" s="17">
        <v>52</v>
      </c>
      <c r="K8" s="17"/>
      <c r="L8" s="17">
        <v>5.6</v>
      </c>
      <c r="M8" s="17"/>
      <c r="N8" s="17">
        <v>0.1</v>
      </c>
      <c r="O8" s="23"/>
    </row>
    <row r="9" spans="1:36" s="11" customFormat="1" ht="17.100000000000001" customHeight="1" x14ac:dyDescent="0.2">
      <c r="A9" s="65"/>
      <c r="B9" s="19"/>
      <c r="C9" s="20" t="s">
        <v>14</v>
      </c>
      <c r="D9" s="21" t="s">
        <v>15</v>
      </c>
      <c r="E9" s="24"/>
      <c r="F9" s="17">
        <v>1003.6</v>
      </c>
      <c r="G9" s="17"/>
      <c r="H9" s="17">
        <v>49.2</v>
      </c>
      <c r="I9" s="17"/>
      <c r="J9" s="17">
        <v>814.3</v>
      </c>
      <c r="K9" s="17"/>
      <c r="L9" s="17">
        <v>137.30000000000001</v>
      </c>
      <c r="M9" s="17"/>
      <c r="N9" s="17">
        <v>2.7</v>
      </c>
      <c r="O9" s="23"/>
    </row>
    <row r="10" spans="1:36" s="11" customFormat="1" ht="17.100000000000001" customHeight="1" x14ac:dyDescent="0.2">
      <c r="A10" s="65"/>
      <c r="B10" s="26"/>
      <c r="C10" s="27"/>
      <c r="D10" s="28" t="s">
        <v>16</v>
      </c>
      <c r="E10" s="29" t="s">
        <v>17</v>
      </c>
      <c r="F10" s="23">
        <v>169.1</v>
      </c>
      <c r="G10" s="23"/>
      <c r="H10" s="23">
        <v>16.8</v>
      </c>
      <c r="I10" s="23"/>
      <c r="J10" s="23">
        <v>138.30000000000001</v>
      </c>
      <c r="K10" s="23"/>
      <c r="L10" s="23">
        <v>13.3</v>
      </c>
      <c r="M10" s="23"/>
      <c r="N10" s="23">
        <v>0.6</v>
      </c>
      <c r="O10" s="23"/>
    </row>
    <row r="11" spans="1:36" s="11" customFormat="1" ht="17.100000000000001" customHeight="1" x14ac:dyDescent="0.2">
      <c r="A11" s="55"/>
      <c r="B11" s="26"/>
      <c r="C11" s="30"/>
      <c r="D11" s="28" t="s">
        <v>18</v>
      </c>
      <c r="E11" s="29" t="s">
        <v>19</v>
      </c>
      <c r="F11" s="23">
        <v>151.1</v>
      </c>
      <c r="G11" s="23"/>
      <c r="H11" s="23">
        <v>3</v>
      </c>
      <c r="I11" s="23"/>
      <c r="J11" s="23">
        <v>85.8</v>
      </c>
      <c r="K11" s="23"/>
      <c r="L11" s="23">
        <v>62.2</v>
      </c>
      <c r="M11" s="23"/>
      <c r="N11" s="23">
        <v>0.2</v>
      </c>
      <c r="O11" s="23"/>
    </row>
    <row r="12" spans="1:36" s="11" customFormat="1" ht="17.100000000000001" customHeight="1" x14ac:dyDescent="0.2">
      <c r="A12" s="25"/>
      <c r="B12" s="26"/>
      <c r="C12" s="30"/>
      <c r="D12" s="28" t="s">
        <v>20</v>
      </c>
      <c r="E12" s="29" t="s">
        <v>21</v>
      </c>
      <c r="F12" s="23">
        <v>55.2</v>
      </c>
      <c r="G12" s="23"/>
      <c r="H12" s="23">
        <v>5.8</v>
      </c>
      <c r="I12" s="23"/>
      <c r="J12" s="23">
        <v>43.1</v>
      </c>
      <c r="K12" s="23"/>
      <c r="L12" s="23">
        <v>5.4</v>
      </c>
      <c r="M12" s="23"/>
      <c r="N12" s="23">
        <v>0.9</v>
      </c>
      <c r="O12" s="23"/>
    </row>
    <row r="13" spans="1:36" s="11" customFormat="1" ht="17.100000000000001" customHeight="1" x14ac:dyDescent="0.2">
      <c r="B13" s="26"/>
      <c r="C13" s="30"/>
      <c r="D13" s="28" t="s">
        <v>22</v>
      </c>
      <c r="E13" s="29" t="s">
        <v>23</v>
      </c>
      <c r="F13" s="23">
        <v>70.5</v>
      </c>
      <c r="G13" s="23"/>
      <c r="H13" s="23">
        <v>2.9</v>
      </c>
      <c r="I13" s="23"/>
      <c r="J13" s="23">
        <v>61.8</v>
      </c>
      <c r="K13" s="23"/>
      <c r="L13" s="23">
        <v>5.7</v>
      </c>
      <c r="M13" s="23"/>
      <c r="N13" s="23">
        <v>0.1</v>
      </c>
      <c r="O13" s="23"/>
    </row>
    <row r="14" spans="1:36" s="11" customFormat="1" ht="17.100000000000001" customHeight="1" x14ac:dyDescent="0.2">
      <c r="B14" s="26"/>
      <c r="C14" s="30"/>
      <c r="D14" s="28" t="s">
        <v>24</v>
      </c>
      <c r="E14" s="29" t="s">
        <v>25</v>
      </c>
      <c r="F14" s="23">
        <v>110.8</v>
      </c>
      <c r="G14" s="23"/>
      <c r="H14" s="23">
        <v>2.8</v>
      </c>
      <c r="I14" s="23"/>
      <c r="J14" s="23">
        <v>93.3</v>
      </c>
      <c r="K14" s="23"/>
      <c r="L14" s="23">
        <v>14.6</v>
      </c>
      <c r="M14" s="23"/>
      <c r="N14" s="23">
        <v>0.1</v>
      </c>
      <c r="O14" s="23"/>
    </row>
    <row r="15" spans="1:36" s="11" customFormat="1" ht="17.100000000000001" customHeight="1" x14ac:dyDescent="0.2">
      <c r="A15" s="33"/>
      <c r="B15" s="26"/>
      <c r="C15" s="30"/>
      <c r="D15" s="28" t="s">
        <v>26</v>
      </c>
      <c r="E15" s="29" t="s">
        <v>27</v>
      </c>
      <c r="F15" s="23">
        <v>24.2</v>
      </c>
      <c r="G15" s="23"/>
      <c r="H15" s="23">
        <v>0.3</v>
      </c>
      <c r="I15" s="23"/>
      <c r="J15" s="23">
        <v>14.9</v>
      </c>
      <c r="K15" s="23"/>
      <c r="L15" s="23">
        <v>9</v>
      </c>
      <c r="M15" s="23"/>
      <c r="N15" s="23" t="s">
        <v>39</v>
      </c>
      <c r="O15" s="23"/>
    </row>
    <row r="16" spans="1:36" s="11" customFormat="1" ht="17.100000000000001" customHeight="1" x14ac:dyDescent="0.2">
      <c r="B16" s="26"/>
      <c r="C16" s="30"/>
      <c r="D16" s="28" t="s">
        <v>29</v>
      </c>
      <c r="E16" s="29" t="s">
        <v>30</v>
      </c>
      <c r="F16" s="23">
        <v>100.9</v>
      </c>
      <c r="G16" s="23"/>
      <c r="H16" s="23">
        <v>7.9</v>
      </c>
      <c r="I16" s="23"/>
      <c r="J16" s="23">
        <v>83.1</v>
      </c>
      <c r="K16" s="23"/>
      <c r="L16" s="23">
        <v>9.6999999999999993</v>
      </c>
      <c r="M16" s="23"/>
      <c r="N16" s="23">
        <v>0.2</v>
      </c>
      <c r="O16" s="23"/>
    </row>
    <row r="17" spans="1:16" s="11" customFormat="1" ht="17.100000000000001" customHeight="1" x14ac:dyDescent="0.2">
      <c r="B17" s="26"/>
      <c r="C17" s="30"/>
      <c r="D17" s="28" t="s">
        <v>31</v>
      </c>
      <c r="E17" s="29" t="s">
        <v>32</v>
      </c>
      <c r="F17" s="23">
        <v>69.900000000000006</v>
      </c>
      <c r="G17" s="23"/>
      <c r="H17" s="23">
        <v>2.7</v>
      </c>
      <c r="I17" s="23"/>
      <c r="J17" s="23">
        <v>64.3</v>
      </c>
      <c r="K17" s="23"/>
      <c r="L17" s="23">
        <v>2.8</v>
      </c>
      <c r="M17" s="23"/>
      <c r="N17" s="23">
        <v>0.1</v>
      </c>
      <c r="O17" s="23"/>
    </row>
    <row r="18" spans="1:16" s="11" customFormat="1" ht="17.100000000000001" customHeight="1" x14ac:dyDescent="0.2">
      <c r="B18" s="26"/>
      <c r="C18" s="30"/>
      <c r="D18" s="28" t="s">
        <v>33</v>
      </c>
      <c r="E18" s="29" t="s">
        <v>34</v>
      </c>
      <c r="F18" s="23">
        <v>166.8</v>
      </c>
      <c r="G18" s="23"/>
      <c r="H18" s="23">
        <v>1.2</v>
      </c>
      <c r="I18" s="23"/>
      <c r="J18" s="23">
        <v>157.4</v>
      </c>
      <c r="K18" s="23"/>
      <c r="L18" s="23">
        <v>7.9</v>
      </c>
      <c r="M18" s="23"/>
      <c r="N18" s="23">
        <v>0.2</v>
      </c>
      <c r="O18" s="23"/>
    </row>
    <row r="19" spans="1:16" s="11" customFormat="1" ht="17.100000000000001" customHeight="1" x14ac:dyDescent="0.2">
      <c r="B19" s="26"/>
      <c r="C19" s="30"/>
      <c r="D19" s="28" t="s">
        <v>35</v>
      </c>
      <c r="E19" s="29" t="s">
        <v>36</v>
      </c>
      <c r="F19" s="23">
        <v>36.9</v>
      </c>
      <c r="G19" s="23"/>
      <c r="H19" s="23">
        <v>2.2999999999999998</v>
      </c>
      <c r="I19" s="23"/>
      <c r="J19" s="23">
        <v>33.4</v>
      </c>
      <c r="K19" s="23"/>
      <c r="L19" s="23">
        <v>1</v>
      </c>
      <c r="M19" s="23"/>
      <c r="N19" s="23">
        <v>0.1</v>
      </c>
      <c r="O19" s="23"/>
    </row>
    <row r="20" spans="1:16" s="11" customFormat="1" ht="17.100000000000001" customHeight="1" x14ac:dyDescent="0.2">
      <c r="B20" s="26"/>
      <c r="C20" s="30"/>
      <c r="D20" s="28" t="s">
        <v>37</v>
      </c>
      <c r="E20" s="29" t="s">
        <v>38</v>
      </c>
      <c r="F20" s="23">
        <v>16.8</v>
      </c>
      <c r="G20" s="23"/>
      <c r="H20" s="23">
        <v>0.4</v>
      </c>
      <c r="I20" s="23"/>
      <c r="J20" s="23">
        <v>15.1</v>
      </c>
      <c r="K20" s="23"/>
      <c r="L20" s="23">
        <v>1.3</v>
      </c>
      <c r="M20" s="23"/>
      <c r="N20" s="23" t="s">
        <v>39</v>
      </c>
      <c r="O20" s="23"/>
    </row>
    <row r="21" spans="1:16" s="35" customFormat="1" ht="17.100000000000001" customHeight="1" x14ac:dyDescent="0.2">
      <c r="B21" s="34"/>
      <c r="C21" s="30"/>
      <c r="D21" s="28" t="s">
        <v>40</v>
      </c>
      <c r="E21" s="29" t="s">
        <v>41</v>
      </c>
      <c r="F21" s="23">
        <v>31.4</v>
      </c>
      <c r="G21" s="23"/>
      <c r="H21" s="23">
        <v>3.2</v>
      </c>
      <c r="I21" s="23"/>
      <c r="J21" s="23">
        <v>23.7</v>
      </c>
      <c r="K21" s="23"/>
      <c r="L21" s="23">
        <v>4.3</v>
      </c>
      <c r="M21" s="23"/>
      <c r="N21" s="23">
        <v>0.2</v>
      </c>
      <c r="O21" s="23"/>
    </row>
    <row r="22" spans="1:16" s="35" customFormat="1" ht="17.100000000000001" customHeight="1" x14ac:dyDescent="0.2">
      <c r="B22" s="36"/>
      <c r="C22" s="37" t="s">
        <v>42</v>
      </c>
      <c r="D22" s="38"/>
      <c r="E22" s="38"/>
      <c r="F22" s="39">
        <v>16.3</v>
      </c>
      <c r="G22" s="39"/>
      <c r="H22" s="39">
        <v>0.3</v>
      </c>
      <c r="I22" s="39"/>
      <c r="J22" s="39">
        <v>15.2</v>
      </c>
      <c r="K22" s="39"/>
      <c r="L22" s="39">
        <v>0.8</v>
      </c>
      <c r="M22" s="39"/>
      <c r="N22" s="39" t="s">
        <v>39</v>
      </c>
      <c r="O22" s="40"/>
      <c r="P22" s="41"/>
    </row>
    <row r="23" spans="1:16" ht="12.75" customHeight="1" x14ac:dyDescent="0.2">
      <c r="B23" s="42"/>
      <c r="C23" s="42"/>
      <c r="D23" s="42"/>
      <c r="E23" s="42"/>
      <c r="F23" s="43"/>
      <c r="G23" s="44"/>
      <c r="H23" s="44"/>
      <c r="I23" s="44"/>
      <c r="J23" s="44"/>
      <c r="K23" s="44"/>
      <c r="L23" s="44"/>
      <c r="M23" s="44"/>
      <c r="N23" s="44"/>
      <c r="O23" s="45" t="s">
        <v>43</v>
      </c>
    </row>
    <row r="24" spans="1:16" s="46" customFormat="1" ht="9.75" customHeight="1" x14ac:dyDescent="0.2">
      <c r="B24" s="46" t="s">
        <v>44</v>
      </c>
      <c r="C24" s="47"/>
      <c r="D24" s="47"/>
      <c r="E24" s="47"/>
      <c r="F24" s="48"/>
      <c r="G24" s="47"/>
      <c r="H24" s="47"/>
      <c r="I24" s="47"/>
      <c r="J24" s="47"/>
      <c r="K24" s="47"/>
      <c r="L24" s="47"/>
      <c r="M24" s="47"/>
      <c r="N24" s="49"/>
      <c r="O24" s="49"/>
    </row>
    <row r="25" spans="1:16" s="46" customFormat="1" ht="12" customHeight="1" x14ac:dyDescent="0.2">
      <c r="B25" s="50" t="s">
        <v>45</v>
      </c>
      <c r="C25" s="51"/>
      <c r="D25" s="51"/>
      <c r="E25" s="51"/>
      <c r="F25" s="48"/>
      <c r="G25" s="47"/>
      <c r="H25" s="47"/>
      <c r="I25" s="47"/>
      <c r="J25" s="47"/>
      <c r="K25" s="47"/>
      <c r="L25" s="47"/>
      <c r="M25" s="47"/>
      <c r="N25" s="49"/>
      <c r="O25" s="49"/>
    </row>
    <row r="26" spans="1:16" ht="9" customHeight="1" x14ac:dyDescent="0.2">
      <c r="A26" s="56"/>
      <c r="F26" s="48"/>
      <c r="G26" s="47"/>
      <c r="H26" s="47"/>
      <c r="I26" s="47"/>
      <c r="J26" s="47"/>
      <c r="K26" s="47"/>
      <c r="L26" s="47"/>
      <c r="M26" s="47"/>
    </row>
    <row r="27" spans="1:16" x14ac:dyDescent="0.2">
      <c r="A27" s="53"/>
      <c r="F27" s="48"/>
      <c r="G27" s="47"/>
      <c r="H27" s="47"/>
      <c r="I27" s="47"/>
      <c r="J27" s="47"/>
      <c r="K27" s="47"/>
      <c r="L27" s="47"/>
      <c r="M27" s="47"/>
    </row>
    <row r="28" spans="1:16" x14ac:dyDescent="0.2">
      <c r="F28" s="48"/>
      <c r="G28" s="47"/>
      <c r="H28" s="47"/>
      <c r="I28" s="47"/>
      <c r="J28" s="47"/>
      <c r="K28" s="47"/>
      <c r="L28" s="47"/>
      <c r="M28" s="47"/>
    </row>
    <row r="29" spans="1:16" x14ac:dyDescent="0.2">
      <c r="F29" s="48"/>
      <c r="G29" s="47"/>
      <c r="H29" s="47"/>
      <c r="I29" s="47"/>
      <c r="J29" s="47"/>
      <c r="K29" s="47"/>
      <c r="L29" s="47"/>
      <c r="M29" s="47"/>
    </row>
  </sheetData>
  <mergeCells count="10">
    <mergeCell ref="A1:A10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B22 F6:O22">
    <cfRule type="expression" dxfId="5" priority="3">
      <formula>MOD(ROW(),2)=1</formula>
    </cfRule>
  </conditionalFormatting>
  <conditionalFormatting sqref="C6:E21 D22:E22">
    <cfRule type="expression" dxfId="4" priority="2">
      <formula>MOD(ROW(),2)=1</formula>
    </cfRule>
  </conditionalFormatting>
  <conditionalFormatting sqref="C22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FE91-1320-4871-98DC-23E77A9E9279}">
  <sheetPr syncVertical="1" syncRef="A1" transitionEvaluation="1"/>
  <dimension ref="A1:AJ29"/>
  <sheetViews>
    <sheetView showGridLines="0" zoomScaleNormal="100" workbookViewId="0"/>
  </sheetViews>
  <sheetFormatPr defaultColWidth="10" defaultRowHeight="10.199999999999999" x14ac:dyDescent="0.2"/>
  <cols>
    <col min="1" max="1" width="11" style="8" customWidth="1"/>
    <col min="2" max="2" width="3.1640625" style="10" customWidth="1"/>
    <col min="3" max="3" width="12.5" style="10" customWidth="1"/>
    <col min="4" max="4" width="10.5" style="10" customWidth="1"/>
    <col min="5" max="5" width="51.5" style="10" customWidth="1"/>
    <col min="6" max="6" width="15" style="54" customWidth="1"/>
    <col min="7" max="7" width="6.83203125" style="10" customWidth="1"/>
    <col min="8" max="8" width="13.5" style="10" customWidth="1"/>
    <col min="9" max="9" width="8.1640625" style="10" customWidth="1"/>
    <col min="10" max="10" width="14.1640625" style="10" customWidth="1"/>
    <col min="11" max="11" width="7.5" style="10" customWidth="1"/>
    <col min="12" max="12" width="14.1640625" style="10" customWidth="1"/>
    <col min="13" max="13" width="7.5" style="10" customWidth="1"/>
    <col min="14" max="14" width="13" style="10" customWidth="1"/>
    <col min="15" max="15" width="8.83203125" style="10" customWidth="1"/>
    <col min="16" max="16384" width="10" style="10"/>
  </cols>
  <sheetData>
    <row r="1" spans="1:36" s="1" customFormat="1" ht="18" customHeight="1" x14ac:dyDescent="0.25"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36" s="1" customFormat="1" ht="18" customHeight="1" x14ac:dyDescent="0.2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</row>
    <row r="3" spans="1:36" s="1" customFormat="1" ht="18" customHeight="1" x14ac:dyDescent="0.25">
      <c r="B3" s="60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4"/>
    </row>
    <row r="4" spans="1:36" s="1" customFormat="1" ht="15" customHeight="1" x14ac:dyDescent="0.25"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7" t="s">
        <v>3</v>
      </c>
      <c r="P4" s="4"/>
      <c r="Q4" s="4"/>
    </row>
    <row r="5" spans="1:36" ht="39.75" customHeight="1" x14ac:dyDescent="0.2">
      <c r="B5" s="61" t="s">
        <v>4</v>
      </c>
      <c r="C5" s="62"/>
      <c r="D5" s="62"/>
      <c r="E5" s="62"/>
      <c r="F5" s="63" t="s">
        <v>5</v>
      </c>
      <c r="G5" s="63"/>
      <c r="H5" s="63" t="s">
        <v>6</v>
      </c>
      <c r="I5" s="63"/>
      <c r="J5" s="63" t="s">
        <v>7</v>
      </c>
      <c r="K5" s="63"/>
      <c r="L5" s="63" t="s">
        <v>8</v>
      </c>
      <c r="M5" s="63"/>
      <c r="N5" s="63" t="s">
        <v>9</v>
      </c>
      <c r="O5" s="64"/>
      <c r="P5" s="9"/>
      <c r="Q5" s="9"/>
    </row>
    <row r="6" spans="1:36" s="11" customFormat="1" ht="17.100000000000001" customHeight="1" x14ac:dyDescent="0.2">
      <c r="B6" s="12"/>
      <c r="C6" s="13" t="s">
        <v>5</v>
      </c>
      <c r="D6" s="14"/>
      <c r="E6" s="14"/>
      <c r="F6" s="15">
        <v>1066.2</v>
      </c>
      <c r="G6" s="16"/>
      <c r="H6" s="17">
        <v>23.8</v>
      </c>
      <c r="I6" s="17"/>
      <c r="J6" s="17">
        <v>970.1</v>
      </c>
      <c r="K6" s="17"/>
      <c r="L6" s="17">
        <v>65.5</v>
      </c>
      <c r="M6" s="17"/>
      <c r="N6" s="17">
        <v>6.8</v>
      </c>
      <c r="O6" s="17"/>
      <c r="P6" s="18"/>
      <c r="Q6" s="18"/>
    </row>
    <row r="7" spans="1:36" s="11" customFormat="1" ht="17.100000000000001" customHeight="1" x14ac:dyDescent="0.2">
      <c r="B7" s="19"/>
      <c r="C7" s="20" t="s">
        <v>10</v>
      </c>
      <c r="D7" s="21" t="s">
        <v>11</v>
      </c>
      <c r="E7" s="22"/>
      <c r="F7" s="16">
        <v>80.3</v>
      </c>
      <c r="G7" s="16"/>
      <c r="H7" s="17">
        <v>2</v>
      </c>
      <c r="I7" s="17"/>
      <c r="J7" s="17">
        <v>75.599999999999994</v>
      </c>
      <c r="K7" s="17"/>
      <c r="L7" s="17">
        <v>2.1</v>
      </c>
      <c r="M7" s="17"/>
      <c r="N7" s="17">
        <v>0.5</v>
      </c>
      <c r="O7" s="23"/>
      <c r="P7" s="18"/>
      <c r="Q7" s="18"/>
    </row>
    <row r="8" spans="1:36" s="11" customFormat="1" ht="17.100000000000001" customHeight="1" x14ac:dyDescent="0.2">
      <c r="B8" s="19"/>
      <c r="C8" s="20" t="s">
        <v>12</v>
      </c>
      <c r="D8" s="21" t="s">
        <v>13</v>
      </c>
      <c r="E8" s="22"/>
      <c r="F8" s="17">
        <v>29.8</v>
      </c>
      <c r="G8" s="17"/>
      <c r="H8" s="17">
        <v>2.1</v>
      </c>
      <c r="I8" s="17"/>
      <c r="J8" s="17">
        <v>26.6</v>
      </c>
      <c r="K8" s="17"/>
      <c r="L8" s="17">
        <v>0.6</v>
      </c>
      <c r="M8" s="17"/>
      <c r="N8" s="17">
        <v>0.4</v>
      </c>
      <c r="O8" s="23"/>
    </row>
    <row r="9" spans="1:36" s="11" customFormat="1" ht="17.100000000000001" customHeight="1" x14ac:dyDescent="0.2">
      <c r="B9" s="19"/>
      <c r="C9" s="20" t="s">
        <v>14</v>
      </c>
      <c r="D9" s="21" t="s">
        <v>15</v>
      </c>
      <c r="E9" s="24"/>
      <c r="F9" s="17">
        <v>949</v>
      </c>
      <c r="G9" s="17"/>
      <c r="H9" s="17">
        <v>19.5</v>
      </c>
      <c r="I9" s="17"/>
      <c r="J9" s="17">
        <v>861.2</v>
      </c>
      <c r="K9" s="17"/>
      <c r="L9" s="17">
        <v>62.5</v>
      </c>
      <c r="M9" s="17"/>
      <c r="N9" s="17">
        <v>5.8</v>
      </c>
      <c r="O9" s="23"/>
    </row>
    <row r="10" spans="1:36" s="11" customFormat="1" ht="17.100000000000001" customHeight="1" x14ac:dyDescent="0.2">
      <c r="A10" s="57"/>
      <c r="B10" s="26"/>
      <c r="C10" s="27"/>
      <c r="D10" s="28" t="s">
        <v>16</v>
      </c>
      <c r="E10" s="29" t="s">
        <v>17</v>
      </c>
      <c r="F10" s="23">
        <v>169.5</v>
      </c>
      <c r="G10" s="23"/>
      <c r="H10" s="23">
        <v>5.9</v>
      </c>
      <c r="I10" s="23"/>
      <c r="J10" s="23">
        <v>154.6</v>
      </c>
      <c r="K10" s="23"/>
      <c r="L10" s="23">
        <v>6.9</v>
      </c>
      <c r="M10" s="23"/>
      <c r="N10" s="23">
        <v>2.1</v>
      </c>
      <c r="O10" s="23"/>
    </row>
    <row r="11" spans="1:36" s="11" customFormat="1" ht="17.100000000000001" customHeight="1" x14ac:dyDescent="0.2">
      <c r="B11" s="26"/>
      <c r="C11" s="30"/>
      <c r="D11" s="28" t="s">
        <v>18</v>
      </c>
      <c r="E11" s="29" t="s">
        <v>19</v>
      </c>
      <c r="F11" s="23">
        <v>49.5</v>
      </c>
      <c r="G11" s="23"/>
      <c r="H11" s="23">
        <v>0.5</v>
      </c>
      <c r="I11" s="23"/>
      <c r="J11" s="23">
        <v>46</v>
      </c>
      <c r="K11" s="23"/>
      <c r="L11" s="23">
        <v>3</v>
      </c>
      <c r="M11" s="23"/>
      <c r="N11" s="23">
        <v>0.1</v>
      </c>
      <c r="O11" s="23"/>
    </row>
    <row r="12" spans="1:36" s="11" customFormat="1" ht="17.100000000000001" customHeight="1" x14ac:dyDescent="0.2">
      <c r="A12" s="31"/>
      <c r="B12" s="26"/>
      <c r="C12" s="30"/>
      <c r="D12" s="28" t="s">
        <v>20</v>
      </c>
      <c r="E12" s="29" t="s">
        <v>21</v>
      </c>
      <c r="F12" s="23">
        <v>70</v>
      </c>
      <c r="G12" s="23"/>
      <c r="H12" s="23">
        <v>2.8</v>
      </c>
      <c r="I12" s="23"/>
      <c r="J12" s="23">
        <v>62.1</v>
      </c>
      <c r="K12" s="23"/>
      <c r="L12" s="23">
        <v>3.7</v>
      </c>
      <c r="M12" s="23"/>
      <c r="N12" s="23">
        <v>1.4</v>
      </c>
      <c r="O12" s="23"/>
    </row>
    <row r="13" spans="1:36" s="11" customFormat="1" ht="17.100000000000001" customHeight="1" x14ac:dyDescent="0.2">
      <c r="B13" s="26"/>
      <c r="C13" s="30"/>
      <c r="D13" s="28" t="s">
        <v>22</v>
      </c>
      <c r="E13" s="29" t="s">
        <v>23</v>
      </c>
      <c r="F13" s="23">
        <v>49.9</v>
      </c>
      <c r="G13" s="23"/>
      <c r="H13" s="23">
        <v>0.7</v>
      </c>
      <c r="I13" s="23"/>
      <c r="J13" s="23">
        <v>45.9</v>
      </c>
      <c r="K13" s="23"/>
      <c r="L13" s="23">
        <v>3.1</v>
      </c>
      <c r="M13" s="23"/>
      <c r="N13" s="23">
        <v>0.2</v>
      </c>
      <c r="O13" s="23"/>
    </row>
    <row r="14" spans="1:36" s="11" customFormat="1" ht="17.100000000000001" customHeight="1" x14ac:dyDescent="0.2">
      <c r="A14" s="32"/>
      <c r="B14" s="26"/>
      <c r="C14" s="30"/>
      <c r="D14" s="28" t="s">
        <v>24</v>
      </c>
      <c r="E14" s="29" t="s">
        <v>25</v>
      </c>
      <c r="F14" s="23">
        <v>114.4</v>
      </c>
      <c r="G14" s="23"/>
      <c r="H14" s="23">
        <v>0.6</v>
      </c>
      <c r="I14" s="23"/>
      <c r="J14" s="23">
        <v>102.8</v>
      </c>
      <c r="K14" s="23"/>
      <c r="L14" s="23">
        <v>10.8</v>
      </c>
      <c r="M14" s="23"/>
      <c r="N14" s="23">
        <v>0.2</v>
      </c>
      <c r="O14" s="23"/>
    </row>
    <row r="15" spans="1:36" s="11" customFormat="1" ht="17.100000000000001" customHeight="1" x14ac:dyDescent="0.2">
      <c r="A15" s="33"/>
      <c r="B15" s="26"/>
      <c r="C15" s="30"/>
      <c r="D15" s="28" t="s">
        <v>26</v>
      </c>
      <c r="E15" s="29" t="s">
        <v>27</v>
      </c>
      <c r="F15" s="23">
        <v>26.8</v>
      </c>
      <c r="G15" s="23"/>
      <c r="H15" s="23">
        <v>0.3</v>
      </c>
      <c r="I15" s="23"/>
      <c r="J15" s="23">
        <v>18</v>
      </c>
      <c r="K15" s="23"/>
      <c r="L15" s="23">
        <v>8.5</v>
      </c>
      <c r="M15" s="23"/>
      <c r="N15" s="23">
        <v>0.1</v>
      </c>
      <c r="O15" s="23"/>
    </row>
    <row r="16" spans="1:36" s="11" customFormat="1" ht="17.100000000000001" customHeight="1" x14ac:dyDescent="0.2">
      <c r="A16" s="58" t="s">
        <v>50</v>
      </c>
      <c r="B16" s="26"/>
      <c r="C16" s="30"/>
      <c r="D16" s="28" t="s">
        <v>29</v>
      </c>
      <c r="E16" s="29" t="s">
        <v>30</v>
      </c>
      <c r="F16" s="23">
        <v>95.6</v>
      </c>
      <c r="G16" s="23"/>
      <c r="H16" s="23">
        <v>2.5</v>
      </c>
      <c r="I16" s="23"/>
      <c r="J16" s="23">
        <v>87.2</v>
      </c>
      <c r="K16" s="23"/>
      <c r="L16" s="23">
        <v>5.5</v>
      </c>
      <c r="M16" s="23"/>
      <c r="N16" s="23">
        <v>0.3</v>
      </c>
      <c r="O16" s="23"/>
    </row>
    <row r="17" spans="1:16" s="11" customFormat="1" ht="17.100000000000001" customHeight="1" x14ac:dyDescent="0.2">
      <c r="A17" s="58"/>
      <c r="B17" s="26"/>
      <c r="C17" s="30"/>
      <c r="D17" s="28" t="s">
        <v>31</v>
      </c>
      <c r="E17" s="29" t="s">
        <v>32</v>
      </c>
      <c r="F17" s="23">
        <v>50.1</v>
      </c>
      <c r="G17" s="23"/>
      <c r="H17" s="23">
        <v>0.9</v>
      </c>
      <c r="I17" s="23"/>
      <c r="J17" s="23">
        <v>45.8</v>
      </c>
      <c r="K17" s="23"/>
      <c r="L17" s="23">
        <v>3</v>
      </c>
      <c r="M17" s="23"/>
      <c r="N17" s="23">
        <v>0.3</v>
      </c>
      <c r="O17" s="23"/>
    </row>
    <row r="18" spans="1:16" s="11" customFormat="1" ht="17.100000000000001" customHeight="1" x14ac:dyDescent="0.2">
      <c r="A18" s="58"/>
      <c r="B18" s="26"/>
      <c r="C18" s="30"/>
      <c r="D18" s="28" t="s">
        <v>33</v>
      </c>
      <c r="E18" s="29" t="s">
        <v>34</v>
      </c>
      <c r="F18" s="23">
        <v>148.9</v>
      </c>
      <c r="G18" s="23"/>
      <c r="H18" s="23">
        <v>1.3</v>
      </c>
      <c r="I18" s="23"/>
      <c r="J18" s="23">
        <v>136.4</v>
      </c>
      <c r="K18" s="23"/>
      <c r="L18" s="23">
        <v>10.9</v>
      </c>
      <c r="M18" s="23"/>
      <c r="N18" s="23">
        <v>0.3</v>
      </c>
      <c r="O18" s="23"/>
    </row>
    <row r="19" spans="1:16" s="11" customFormat="1" ht="17.100000000000001" customHeight="1" x14ac:dyDescent="0.2">
      <c r="A19" s="58"/>
      <c r="B19" s="26"/>
      <c r="C19" s="30"/>
      <c r="D19" s="28" t="s">
        <v>35</v>
      </c>
      <c r="E19" s="29" t="s">
        <v>36</v>
      </c>
      <c r="F19" s="23">
        <v>116.1</v>
      </c>
      <c r="G19" s="23"/>
      <c r="H19" s="23">
        <v>1.5</v>
      </c>
      <c r="I19" s="23"/>
      <c r="J19" s="23">
        <v>111.8</v>
      </c>
      <c r="K19" s="23"/>
      <c r="L19" s="23">
        <v>2.7</v>
      </c>
      <c r="M19" s="23"/>
      <c r="N19" s="23">
        <v>0.1</v>
      </c>
      <c r="O19" s="23"/>
    </row>
    <row r="20" spans="1:16" s="11" customFormat="1" ht="17.100000000000001" customHeight="1" x14ac:dyDescent="0.2">
      <c r="A20" s="58"/>
      <c r="B20" s="26"/>
      <c r="C20" s="30"/>
      <c r="D20" s="28" t="s">
        <v>37</v>
      </c>
      <c r="E20" s="29" t="s">
        <v>38</v>
      </c>
      <c r="F20" s="23">
        <v>16.100000000000001</v>
      </c>
      <c r="G20" s="23"/>
      <c r="H20" s="23">
        <v>0.1</v>
      </c>
      <c r="I20" s="23"/>
      <c r="J20" s="23">
        <v>15.4</v>
      </c>
      <c r="K20" s="23"/>
      <c r="L20" s="23">
        <v>0.6</v>
      </c>
      <c r="M20" s="23"/>
      <c r="N20" s="23" t="s">
        <v>39</v>
      </c>
      <c r="O20" s="23"/>
    </row>
    <row r="21" spans="1:16" s="35" customFormat="1" ht="17.100000000000001" customHeight="1" x14ac:dyDescent="0.2">
      <c r="A21" s="58"/>
      <c r="B21" s="34"/>
      <c r="C21" s="30"/>
      <c r="D21" s="28" t="s">
        <v>40</v>
      </c>
      <c r="E21" s="29" t="s">
        <v>41</v>
      </c>
      <c r="F21" s="23">
        <v>42.1</v>
      </c>
      <c r="G21" s="23"/>
      <c r="H21" s="23">
        <v>2.4</v>
      </c>
      <c r="I21" s="23"/>
      <c r="J21" s="23">
        <v>35.200000000000003</v>
      </c>
      <c r="K21" s="23"/>
      <c r="L21" s="23">
        <v>3.7</v>
      </c>
      <c r="M21" s="23"/>
      <c r="N21" s="23">
        <v>0.8</v>
      </c>
      <c r="O21" s="23"/>
    </row>
    <row r="22" spans="1:16" s="11" customFormat="1" ht="17.100000000000001" customHeight="1" x14ac:dyDescent="0.2">
      <c r="A22" s="58"/>
      <c r="B22" s="36"/>
      <c r="C22" s="37" t="s">
        <v>42</v>
      </c>
      <c r="D22" s="38"/>
      <c r="E22" s="38"/>
      <c r="F22" s="39">
        <v>7.1</v>
      </c>
      <c r="G22" s="39"/>
      <c r="H22" s="39">
        <v>0.1</v>
      </c>
      <c r="I22" s="39"/>
      <c r="J22" s="39">
        <v>6.6</v>
      </c>
      <c r="K22" s="39"/>
      <c r="L22" s="39">
        <v>0.3</v>
      </c>
      <c r="M22" s="39"/>
      <c r="N22" s="39">
        <v>0.1</v>
      </c>
      <c r="O22" s="40"/>
      <c r="P22" s="10"/>
    </row>
    <row r="23" spans="1:16" ht="12.75" customHeight="1" x14ac:dyDescent="0.2">
      <c r="A23" s="58"/>
      <c r="B23" s="42"/>
      <c r="C23" s="42"/>
      <c r="D23" s="42"/>
      <c r="E23" s="42"/>
      <c r="F23" s="43"/>
      <c r="G23" s="44"/>
      <c r="H23" s="44"/>
      <c r="I23" s="44"/>
      <c r="J23" s="44"/>
      <c r="K23" s="44"/>
      <c r="L23" s="44"/>
      <c r="M23" s="44"/>
      <c r="N23" s="44"/>
      <c r="O23" s="45" t="s">
        <v>43</v>
      </c>
    </row>
    <row r="24" spans="1:16" s="46" customFormat="1" ht="9.75" customHeight="1" x14ac:dyDescent="0.2">
      <c r="A24" s="58"/>
      <c r="B24" s="46" t="s">
        <v>44</v>
      </c>
      <c r="C24" s="47"/>
      <c r="D24" s="47"/>
      <c r="E24" s="47"/>
      <c r="F24" s="48"/>
      <c r="G24" s="47"/>
      <c r="H24" s="47"/>
      <c r="I24" s="47"/>
      <c r="J24" s="47"/>
      <c r="K24" s="47"/>
      <c r="L24" s="47"/>
      <c r="M24" s="47"/>
      <c r="N24" s="49"/>
      <c r="O24" s="49"/>
    </row>
    <row r="25" spans="1:16" s="46" customFormat="1" ht="12" customHeight="1" x14ac:dyDescent="0.2">
      <c r="A25" s="58"/>
      <c r="B25" s="50" t="s">
        <v>45</v>
      </c>
      <c r="C25" s="51"/>
      <c r="D25" s="51"/>
      <c r="E25" s="51"/>
      <c r="F25" s="48"/>
      <c r="G25" s="47"/>
      <c r="H25" s="47"/>
      <c r="I25" s="47"/>
      <c r="J25" s="47"/>
      <c r="K25" s="47"/>
      <c r="L25" s="47"/>
      <c r="M25" s="47"/>
      <c r="N25" s="49"/>
      <c r="O25" s="49"/>
    </row>
    <row r="26" spans="1:16" ht="11.25" customHeight="1" x14ac:dyDescent="0.2">
      <c r="A26" s="52"/>
      <c r="F26" s="48"/>
      <c r="G26" s="47"/>
      <c r="H26" s="47"/>
      <c r="I26" s="47"/>
      <c r="J26" s="47"/>
      <c r="K26" s="47"/>
      <c r="L26" s="47"/>
      <c r="M26" s="47"/>
    </row>
    <row r="27" spans="1:16" ht="11.25" customHeight="1" x14ac:dyDescent="0.2">
      <c r="A27" s="53"/>
      <c r="F27" s="48"/>
      <c r="G27" s="47"/>
      <c r="H27" s="47"/>
      <c r="I27" s="47"/>
      <c r="J27" s="47"/>
      <c r="K27" s="47"/>
      <c r="L27" s="47"/>
      <c r="M27" s="47"/>
    </row>
    <row r="28" spans="1:16" x14ac:dyDescent="0.2">
      <c r="F28" s="48"/>
      <c r="G28" s="47"/>
      <c r="H28" s="47"/>
      <c r="I28" s="47"/>
      <c r="J28" s="47"/>
      <c r="K28" s="47"/>
      <c r="L28" s="47"/>
      <c r="M28" s="47"/>
    </row>
    <row r="29" spans="1:16" x14ac:dyDescent="0.2">
      <c r="F29" s="48"/>
      <c r="G29" s="47"/>
      <c r="H29" s="47"/>
      <c r="I29" s="47"/>
      <c r="J29" s="47"/>
      <c r="K29" s="47"/>
      <c r="L29" s="47"/>
      <c r="M29" s="47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B22 F6:O22">
    <cfRule type="expression" dxfId="2" priority="3">
      <formula>MOD(ROW(),2)=1</formula>
    </cfRule>
  </conditionalFormatting>
  <conditionalFormatting sqref="C6:E21 D22:E22">
    <cfRule type="expression" dxfId="1" priority="2">
      <formula>MOD(ROW(),2)=1</formula>
    </cfRule>
  </conditionalFormatting>
  <conditionalFormatting sqref="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4XQ4D5TRQRHF-1623496119-1636</_dlc_DocId>
    <_dlc_DocIdUrl xmlns="e5775c44-5034-46ee-b1b0-8650967f43ea">
      <Url>http://stats.mom.gov.sg/_layouts/15/DocIdRedir.aspx?ID=4XQ4D5TRQRHF-1623496119-1636</Url>
      <Description>4XQ4D5TRQRHF-1623496119-1636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0F5999A-EE6B-44C6-A549-9C00B8962F01}"/>
</file>

<file path=customXml/itemProps2.xml><?xml version="1.0" encoding="utf-8"?>
<ds:datastoreItem xmlns:ds="http://schemas.openxmlformats.org/officeDocument/2006/customXml" ds:itemID="{DD9A6816-0300-4348-AF97-F30D662DF304}"/>
</file>

<file path=customXml/itemProps3.xml><?xml version="1.0" encoding="utf-8"?>
<ds:datastoreItem xmlns:ds="http://schemas.openxmlformats.org/officeDocument/2006/customXml" ds:itemID="{F7BA3B42-A9D7-4F84-AB89-D04301AFE092}"/>
</file>

<file path=customXml/itemProps4.xml><?xml version="1.0" encoding="utf-8"?>
<ds:datastoreItem xmlns:ds="http://schemas.openxmlformats.org/officeDocument/2006/customXml" ds:itemID="{4C9386D8-B5C2-488A-83BB-84F2F7AE1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T48_T</vt:lpstr>
      <vt:lpstr>T48_M</vt:lpstr>
      <vt:lpstr>T48_F</vt:lpstr>
      <vt:lpstr>T48_F!Print_Area_MI</vt:lpstr>
      <vt:lpstr>T48_M!Print_Area_MI</vt:lpstr>
      <vt:lpstr>T48_T!Print_Area_MI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2022-01-26T06:40:11Z</dcterms:created>
  <dcterms:modified xsi:type="dcterms:W3CDTF">2022-01-28T06:56:20Z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2022-01-28T06:56:19Z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dbd1a4d4-17bf-4c71-9371-de7fa1c661af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649f4389-8113-4884-bd4e-906bbed392d6</vt:lpwstr>
  </property>
  <property fmtid="{D5CDD505-2E9C-101B-9397-08002B2CF9AE}" pid="16" name="_dlc_DocIdItemGuid">
    <vt:lpwstr>90e45e5d-2783-43be-934e-55dfa3694322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2022-01-26T06:40:13Z</vt:lpwstr>
  </property>
  <property fmtid="{D5CDD505-2E9C-101B-9397-08002B2CF9AE}" pid="19" name="ReportMaster">
    <vt:lpwstr/>
  </property>
  <property fmtid="{D5CDD505-2E9C-101B-9397-08002B2CF9AE}" pid="20" name="Order">
    <vt:r8>163600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