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1DDEB4A4-64B7-4264-A733-E5607895F31A}" xr6:coauthVersionLast="46" xr6:coauthVersionMax="46" xr10:uidLastSave="{00000000-0000-0000-0000-000000000000}"/>
  <bookViews>
    <workbookView xWindow="-28920" yWindow="-120" windowWidth="29040" windowHeight="15840" xr2:uid="{C9C34CB6-AC80-462B-AD39-829F8256B527}"/>
  </bookViews>
  <sheets>
    <sheet name="T86" sheetId="1" r:id="rId1"/>
    <sheet name="T86_1 cont" sheetId="2" r:id="rId2"/>
    <sheet name="T86_2 cont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2">#REF!</definedName>
    <definedName name="a">#REF!</definedName>
    <definedName name="b">#REF!</definedName>
    <definedName name="Economically_Inactive" localSheetId="2">#REF!</definedName>
    <definedName name="Economically_Inactive">#REF!</definedName>
    <definedName name="Employed" localSheetId="2">#REF!</definedName>
    <definedName name="Employed">#REF!</definedName>
    <definedName name="Print_Area_MI" localSheetId="0">'T86'!$B$1:$N$26</definedName>
    <definedName name="Print_Area_MI" localSheetId="1">'T86_1 cont'!$B$1:$L$19</definedName>
    <definedName name="Print_Area_MI" localSheetId="2">'T86_2 cont'!$B$1:$O$26</definedName>
    <definedName name="Print_Area_MI">#REF!</definedName>
    <definedName name="T6b">#REF!</definedName>
    <definedName name="Table" localSheetId="2">#REF!</definedName>
    <definedName name="Table">#REF!</definedName>
    <definedName name="Unemployed" localSheetId="2">#REF!</definedName>
    <definedName name="Unemployed">#REF!</definedName>
    <definedName name="Unemployed_Residents_Aged_Fifteen_Years_and_Over_by" localSheetId="2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<sst xmlns="http://schemas.openxmlformats.org/spreadsheetml/2006/main" count="107" uniqueCount="79">
  <si>
    <t>TABLE  86</t>
  </si>
  <si>
    <t>JOB  MOBILITY  STATUS  OF  EMPLOYED  RESIDENTS  AGED  FIFTEEN  YEARS  AND  OVER
BY  SELECTED  CHARACTERISTICS,  JUNE  2021</t>
  </si>
  <si>
    <t>( Exclude  Full-Time  National  Servicemen )</t>
  </si>
  <si>
    <t>Thousands</t>
  </si>
  <si>
    <t>Characteristics</t>
  </si>
  <si>
    <t>Total</t>
  </si>
  <si>
    <t>Changed  Jobs  During  the  Last  Two  Years</t>
  </si>
  <si>
    <t>Did  Not  Change
Jobs  During  the
Last  Two  Years</t>
  </si>
  <si>
    <t>Once</t>
  </si>
  <si>
    <t>Twice  or  More</t>
  </si>
  <si>
    <t>Sex</t>
  </si>
  <si>
    <t>Males</t>
  </si>
  <si>
    <t>Females</t>
  </si>
  <si>
    <t>Age  ( Years )</t>
  </si>
  <si>
    <t>15    -    24</t>
  </si>
  <si>
    <t>25    -    29</t>
  </si>
  <si>
    <t>30    -    39</t>
  </si>
  <si>
    <t>40    -    49</t>
  </si>
  <si>
    <t>50    -    59</t>
  </si>
  <si>
    <t>60   &amp;   Over</t>
  </si>
  <si>
    <t>Labour Force in Singapore 2021 | T147 |</t>
  </si>
  <si>
    <t>Highest  Qualification  Attained</t>
  </si>
  <si>
    <t>Below  Secondary</t>
  </si>
  <si>
    <t>Secondary</t>
  </si>
  <si>
    <t>Post-Secondary  (Non-Tertiary)</t>
  </si>
  <si>
    <t>Diploma  &amp;  Professional  Qualification</t>
  </si>
  <si>
    <t>Degree</t>
  </si>
  <si>
    <t>Nature  of  Employment</t>
  </si>
  <si>
    <t>Full - Time</t>
  </si>
  <si>
    <t>Part - Time</t>
  </si>
  <si>
    <t>Source:  Comprehensive Labour Force Survey, Manpower Research &amp; Statistics Department, MOM</t>
  </si>
  <si>
    <t>| T148 | Labour Force in Singapore 2021</t>
  </si>
  <si>
    <r>
      <t xml:space="preserve">TABLE  86  </t>
    </r>
    <r>
      <rPr>
        <i/>
        <sz val="8"/>
        <rFont val="Frutiger LT Std 45 Light"/>
        <family val="2"/>
      </rPr>
      <t>(continued)</t>
    </r>
  </si>
  <si>
    <r>
      <t xml:space="preserve">Occupation  </t>
    </r>
    <r>
      <rPr>
        <b/>
        <sz val="7"/>
        <rFont val="Frutiger LT Std 45 Light"/>
        <family val="2"/>
      </rPr>
      <t>( SSOC 2020 )</t>
    </r>
  </si>
  <si>
    <t>Managers  &amp;  Administrators
( Including  Working  Proprietors )</t>
  </si>
  <si>
    <t>Professionals</t>
  </si>
  <si>
    <t>Associate  Professionals  &amp;  Technicians</t>
  </si>
  <si>
    <t>Clerical  Support  Workers</t>
  </si>
  <si>
    <t>Service  &amp;  Sales  Workers</t>
  </si>
  <si>
    <t>Craftsmen  &amp;  Related  Trades  Workers</t>
  </si>
  <si>
    <t>Plant  &amp;  Machine  Operators  &amp;  Assemblers</t>
  </si>
  <si>
    <t>Cleaners,  Labourers  &amp;  Related  Workers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</si>
  <si>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</si>
  <si>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Note :</t>
  </si>
  <si>
    <t>1) 'Others' includes Agricultural &amp; Fishery Workers and Workers Not Elsewhere Classified.</t>
  </si>
  <si>
    <r>
      <t xml:space="preserve">Industry  </t>
    </r>
    <r>
      <rPr>
        <b/>
        <sz val="7"/>
        <rFont val="Frutiger LT Std 45 Light"/>
        <family val="2"/>
      </rPr>
      <t>( SSIC 2020 )</t>
    </r>
  </si>
  <si>
    <t>C</t>
  </si>
  <si>
    <t>Manufacturing</t>
  </si>
  <si>
    <t>F</t>
  </si>
  <si>
    <t>Construction</t>
  </si>
  <si>
    <t>G - U</t>
  </si>
  <si>
    <t>Services</t>
  </si>
  <si>
    <t>G</t>
  </si>
  <si>
    <t>Wholesale  &amp;  Retail  Trade</t>
  </si>
  <si>
    <t>H</t>
  </si>
  <si>
    <t>Transportation  &amp;  Storage</t>
  </si>
  <si>
    <t>I</t>
  </si>
  <si>
    <t>Accommodation  &amp;  Food  Services</t>
  </si>
  <si>
    <t>J</t>
  </si>
  <si>
    <t>Information  &amp;  Communications</t>
  </si>
  <si>
    <t>K</t>
  </si>
  <si>
    <t>Financial  &amp;  Insurance  Services</t>
  </si>
  <si>
    <t>Labour Force in Singapore 2021 | T149 |</t>
  </si>
  <si>
    <t>L</t>
  </si>
  <si>
    <t>Real  Estate  Services</t>
  </si>
  <si>
    <t>M</t>
  </si>
  <si>
    <t>Professional  Services</t>
  </si>
  <si>
    <t>N</t>
  </si>
  <si>
    <t>Administrative  &amp;  Support  Services</t>
  </si>
  <si>
    <t>O,  P</t>
  </si>
  <si>
    <t>Public  Administration  &amp;  Education</t>
  </si>
  <si>
    <t>Q</t>
  </si>
  <si>
    <t>Health  &amp;  Social  Services</t>
  </si>
  <si>
    <t>R</t>
  </si>
  <si>
    <t>Arts,  Entertainment  &amp;  Recreation</t>
  </si>
  <si>
    <t>S - U</t>
  </si>
  <si>
    <t>Other  Community,  Social  &amp;  Personal  Services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</si>
  <si>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</si>
  <si>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1) 'Others' includes Agriculture, Fishing, Quarrying, Utilities and Sewerage &amp; Waste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</si>
</sst>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General_)"/>
    <numFmt numFmtId="165" formatCode="#,##0.0;[Red]#,##0.0"/>
    <numFmt numFmtId="166" formatCode="#,##0;[Red]#,##0"/>
    <numFmt numFmtId="167" formatCode="0.0"/>
    <numFmt numFmtId="168" formatCode="_(* #,##0.00_);_(* \(#,##0.00\);_(* &quot;-&quot;??_);_(@_)"/>
    <numFmt numFmtId="169" formatCode="_(* #,##0.0_);_(* \(#,##0.0\);_(* &quot;-&quot;??_);_(@_)"/>
    <numFmt numFmtId="170" formatCode="0.0;[Red]0.0"/>
  </numFmts>
  <fonts count="15" x14ac:knownFonts="1">
    <font>
      <sz val="7"/>
      <name val="Helv"/>
    </font>
    <font>
      <sz val="11"/>
      <name val="Helv"/>
    </font>
    <font>
      <sz val="10"/>
      <name val="Frutiger LT Std 45 Light"/>
      <family val="2"/>
    </font>
    <font>
      <sz val="7"/>
      <name val="Helv"/>
    </font>
    <font>
      <b/>
      <sz val="10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i/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b/>
      <sz val="7"/>
      <name val="Frutiger LT Std 45 Light"/>
      <family val="2"/>
    </font>
    <font>
      <vertAlign val="superscript"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0808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37" fontId="1" fillId="0" borderId="0"/>
    <xf numFmtId="164" fontId="5" fillId="0" borderId="0"/>
    <xf numFmtId="164" fontId="1" fillId="0" borderId="0"/>
    <xf numFmtId="37" fontId="1" fillId="0" borderId="0"/>
    <xf numFmtId="164" fontId="1" fillId="0" borderId="0"/>
    <xf numFmtId="164" fontId="5" fillId="0" borderId="0"/>
    <xf numFmtId="168" fontId="3" fillId="0" borderId="0" applyFont="0" applyFill="0" applyBorder="0" applyAlignment="0" applyProtection="0"/>
    <xf numFmtId="164" fontId="5" fillId="0" borderId="0"/>
  </cellStyleXfs>
  <cellXfs count="118">
    <xf numFmtId="164" fontId="0" fillId="0" borderId="0" xfId="0"/>
    <xf numFmtId="164" fontId="2" fillId="0" borderId="0" xfId="1" applyFont="1"/>
    <xf numFmtId="49" fontId="4" fillId="0" borderId="0" xfId="1" applyNumberFormat="1" applyFont="1"/>
    <xf numFmtId="164" fontId="2" fillId="0" borderId="0" xfId="1" applyFont="1" applyAlignment="1">
      <alignment horizontal="centerContinuous"/>
    </xf>
    <xf numFmtId="49" fontId="6" fillId="0" borderId="0" xfId="3" applyNumberFormat="1" applyFont="1" applyAlignment="1">
      <alignment horizontal="right"/>
    </xf>
    <xf numFmtId="164" fontId="8" fillId="0" borderId="0" xfId="1" applyFont="1"/>
    <xf numFmtId="164" fontId="8" fillId="0" borderId="0" xfId="1" applyFont="1" applyAlignment="1">
      <alignment vertical="center"/>
    </xf>
    <xf numFmtId="49" fontId="8" fillId="0" borderId="0" xfId="1" applyNumberFormat="1" applyFont="1" applyAlignment="1">
      <alignment horizontal="left" vertical="center"/>
    </xf>
    <xf numFmtId="164" fontId="8" fillId="0" borderId="0" xfId="1" applyFont="1" applyAlignment="1">
      <alignment horizontal="left" vertical="center"/>
    </xf>
    <xf numFmtId="165" fontId="8" fillId="0" borderId="0" xfId="4" applyNumberFormat="1" applyFont="1" applyAlignment="1">
      <alignment horizontal="right" vertical="center"/>
    </xf>
    <xf numFmtId="166" fontId="8" fillId="0" borderId="0" xfId="1" applyNumberFormat="1" applyFont="1" applyAlignment="1">
      <alignment horizontal="right" vertical="center"/>
    </xf>
    <xf numFmtId="167" fontId="8" fillId="0" borderId="0" xfId="1" applyNumberFormat="1" applyFont="1" applyAlignment="1">
      <alignment horizontal="right" vertical="center"/>
    </xf>
    <xf numFmtId="167" fontId="6" fillId="0" borderId="0" xfId="1" applyNumberFormat="1" applyFont="1" applyAlignment="1">
      <alignment horizontal="right" vertical="center"/>
    </xf>
    <xf numFmtId="164" fontId="8" fillId="0" borderId="9" xfId="1" applyFont="1" applyBorder="1" applyAlignment="1">
      <alignment vertical="center"/>
    </xf>
    <xf numFmtId="49" fontId="8" fillId="0" borderId="9" xfId="1" applyNumberFormat="1" applyFont="1" applyBorder="1" applyAlignment="1">
      <alignment horizontal="left" vertical="center" indent="3"/>
    </xf>
    <xf numFmtId="164" fontId="8" fillId="0" borderId="9" xfId="1" applyFont="1" applyBorder="1" applyAlignment="1">
      <alignment horizontal="left" vertical="center"/>
    </xf>
    <xf numFmtId="167" fontId="6" fillId="0" borderId="9" xfId="1" applyNumberFormat="1" applyFont="1" applyBorder="1" applyAlignment="1">
      <alignment horizontal="right" vertical="center"/>
    </xf>
    <xf numFmtId="167" fontId="8" fillId="0" borderId="9" xfId="1" applyNumberFormat="1" applyFont="1" applyBorder="1" applyAlignment="1">
      <alignment horizontal="left" vertical="center"/>
    </xf>
    <xf numFmtId="166" fontId="8" fillId="0" borderId="9" xfId="1" applyNumberFormat="1" applyFont="1" applyBorder="1" applyAlignment="1">
      <alignment horizontal="right" vertical="center"/>
    </xf>
    <xf numFmtId="164" fontId="0" fillId="0" borderId="0" xfId="0" applyAlignment="1">
      <alignment horizontal="left" vertical="top" textRotation="180"/>
    </xf>
    <xf numFmtId="164" fontId="6" fillId="0" borderId="0" xfId="1" applyFont="1" applyAlignment="1">
      <alignment horizontal="center" vertical="center"/>
    </xf>
    <xf numFmtId="164" fontId="6" fillId="0" borderId="0" xfId="1" applyFont="1" applyAlignment="1">
      <alignment horizontal="left" vertical="center"/>
    </xf>
    <xf numFmtId="49" fontId="6" fillId="0" borderId="0" xfId="1" applyNumberFormat="1" applyFont="1" applyAlignment="1">
      <alignment horizontal="left" vertical="center"/>
    </xf>
    <xf numFmtId="165" fontId="6" fillId="0" borderId="0" xfId="5" applyNumberFormat="1" applyFont="1" applyAlignment="1">
      <alignment horizontal="right" vertical="center"/>
    </xf>
    <xf numFmtId="167" fontId="6" fillId="0" borderId="0" xfId="1" applyNumberFormat="1" applyFont="1" applyAlignment="1">
      <alignment horizontal="left" vertical="center"/>
    </xf>
    <xf numFmtId="166" fontId="6" fillId="0" borderId="0" xfId="1" applyNumberFormat="1" applyFont="1" applyAlignment="1">
      <alignment horizontal="right" vertical="center"/>
    </xf>
    <xf numFmtId="164" fontId="6" fillId="0" borderId="0" xfId="1" applyFont="1" applyAlignment="1">
      <alignment vertical="center"/>
    </xf>
    <xf numFmtId="164" fontId="6" fillId="0" borderId="0" xfId="1" applyFont="1"/>
    <xf numFmtId="49" fontId="6" fillId="0" borderId="0" xfId="1" applyNumberFormat="1" applyFont="1"/>
    <xf numFmtId="164" fontId="6" fillId="0" borderId="9" xfId="0" applyFont="1" applyBorder="1"/>
    <xf numFmtId="164" fontId="8" fillId="0" borderId="9" xfId="0" applyFont="1" applyBorder="1" applyAlignment="1">
      <alignment horizontal="left" vertical="center" indent="3"/>
    </xf>
    <xf numFmtId="164" fontId="6" fillId="0" borderId="9" xfId="0" applyFont="1" applyBorder="1" applyAlignment="1">
      <alignment vertical="center"/>
    </xf>
    <xf numFmtId="167" fontId="6" fillId="0" borderId="9" xfId="0" applyNumberFormat="1" applyFont="1" applyBorder="1" applyAlignment="1">
      <alignment vertical="center"/>
    </xf>
    <xf numFmtId="49" fontId="9" fillId="0" borderId="0" xfId="1" applyNumberFormat="1" applyFont="1" applyAlignment="1">
      <alignment textRotation="180"/>
    </xf>
    <xf numFmtId="164" fontId="6" fillId="0" borderId="0" xfId="0" applyFont="1"/>
    <xf numFmtId="164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49" fontId="6" fillId="0" borderId="0" xfId="1" applyNumberFormat="1" applyFont="1" applyAlignment="1">
      <alignment textRotation="180"/>
    </xf>
    <xf numFmtId="49" fontId="6" fillId="0" borderId="0" xfId="7" applyNumberFormat="1" applyFont="1" applyAlignment="1">
      <alignment horizontal="left" vertical="center" wrapText="1"/>
    </xf>
    <xf numFmtId="167" fontId="6" fillId="2" borderId="0" xfId="1" applyNumberFormat="1" applyFont="1" applyFill="1" applyAlignment="1">
      <alignment horizontal="right" vertical="center"/>
    </xf>
    <xf numFmtId="167" fontId="6" fillId="0" borderId="0" xfId="7" applyNumberFormat="1" applyFont="1" applyAlignment="1">
      <alignment horizontal="left" vertical="center" wrapText="1"/>
    </xf>
    <xf numFmtId="164" fontId="8" fillId="0" borderId="0" xfId="1" applyFont="1" applyAlignment="1">
      <alignment horizontal="center" vertical="center"/>
    </xf>
    <xf numFmtId="49" fontId="6" fillId="0" borderId="0" xfId="7" applyNumberFormat="1" applyFont="1" applyAlignment="1">
      <alignment horizontal="left" vertical="center"/>
    </xf>
    <xf numFmtId="167" fontId="6" fillId="0" borderId="0" xfId="7" applyNumberFormat="1" applyFont="1" applyAlignment="1">
      <alignment horizontal="left" vertical="center"/>
    </xf>
    <xf numFmtId="164" fontId="6" fillId="0" borderId="10" xfId="1" applyFont="1" applyBorder="1" applyAlignment="1">
      <alignment horizontal="center" vertical="center"/>
    </xf>
    <xf numFmtId="164" fontId="8" fillId="0" borderId="10" xfId="1" applyFont="1" applyBorder="1" applyAlignment="1">
      <alignment vertical="center"/>
    </xf>
    <xf numFmtId="49" fontId="6" fillId="0" borderId="10" xfId="7" applyNumberFormat="1" applyFont="1" applyBorder="1" applyAlignment="1">
      <alignment horizontal="left" vertical="center" wrapText="1"/>
    </xf>
    <xf numFmtId="167" fontId="6" fillId="2" borderId="10" xfId="1" applyNumberFormat="1" applyFont="1" applyFill="1" applyBorder="1" applyAlignment="1">
      <alignment horizontal="right" vertical="center"/>
    </xf>
    <xf numFmtId="167" fontId="6" fillId="0" borderId="10" xfId="7" applyNumberFormat="1" applyFont="1" applyBorder="1" applyAlignment="1">
      <alignment horizontal="left" vertical="center" wrapText="1"/>
    </xf>
    <xf numFmtId="167" fontId="6" fillId="0" borderId="10" xfId="1" applyNumberFormat="1" applyFont="1" applyBorder="1" applyAlignment="1">
      <alignment horizontal="right" vertical="center"/>
    </xf>
    <xf numFmtId="166" fontId="8" fillId="0" borderId="10" xfId="1" applyNumberFormat="1" applyFont="1" applyBorder="1" applyAlignment="1">
      <alignment horizontal="right" vertical="center"/>
    </xf>
    <xf numFmtId="49" fontId="11" fillId="0" borderId="0" xfId="4" applyNumberFormat="1" applyFont="1"/>
    <xf numFmtId="164" fontId="11" fillId="0" borderId="0" xfId="0" applyFont="1"/>
    <xf numFmtId="164" fontId="11" fillId="0" borderId="0" xfId="0" applyFont="1" applyAlignment="1">
      <alignment horizontal="right" vertical="top"/>
    </xf>
    <xf numFmtId="164" fontId="11" fillId="0" borderId="0" xfId="6" applyFont="1" applyAlignment="1">
      <alignment vertical="top"/>
    </xf>
    <xf numFmtId="49" fontId="6" fillId="0" borderId="0" xfId="0" applyNumberFormat="1" applyFont="1"/>
    <xf numFmtId="164" fontId="6" fillId="0" borderId="0" xfId="1" applyFont="1" applyAlignment="1">
      <alignment horizontal="centerContinuous"/>
    </xf>
    <xf numFmtId="49" fontId="8" fillId="0" borderId="0" xfId="1" applyNumberFormat="1" applyFont="1" applyAlignment="1">
      <alignment horizontal="left" vertical="center" indent="2"/>
    </xf>
    <xf numFmtId="169" fontId="8" fillId="2" borderId="0" xfId="8" applyNumberFormat="1" applyFont="1" applyFill="1" applyAlignment="1">
      <alignment horizontal="right" vertical="center"/>
    </xf>
    <xf numFmtId="167" fontId="8" fillId="2" borderId="0" xfId="1" applyNumberFormat="1" applyFont="1" applyFill="1" applyAlignment="1">
      <alignment horizontal="right" vertical="center"/>
    </xf>
    <xf numFmtId="164" fontId="8" fillId="0" borderId="9" xfId="0" applyFont="1" applyBorder="1" applyAlignment="1">
      <alignment horizontal="left" vertical="center" indent="4"/>
    </xf>
    <xf numFmtId="49" fontId="9" fillId="0" borderId="0" xfId="1" applyNumberFormat="1" applyFont="1" applyAlignment="1">
      <alignment vertical="top" textRotation="180"/>
    </xf>
    <xf numFmtId="164" fontId="6" fillId="0" borderId="0" xfId="0" applyFont="1" applyAlignment="1">
      <alignment horizontal="left" vertical="center" wrapText="1" indent="6"/>
    </xf>
    <xf numFmtId="164" fontId="6" fillId="0" borderId="0" xfId="0" applyFont="1" applyAlignment="1">
      <alignment horizontal="left" vertical="center" indent="6"/>
    </xf>
    <xf numFmtId="49" fontId="10" fillId="0" borderId="0" xfId="1" applyNumberFormat="1" applyFont="1" applyAlignment="1">
      <alignment horizontal="left" textRotation="180"/>
    </xf>
    <xf numFmtId="164" fontId="6" fillId="0" borderId="10" xfId="0" applyFont="1" applyBorder="1" applyAlignment="1">
      <alignment horizontal="left" vertical="center" indent="6"/>
    </xf>
    <xf numFmtId="167" fontId="6" fillId="0" borderId="10" xfId="0" applyNumberFormat="1" applyFont="1" applyBorder="1" applyAlignment="1">
      <alignment vertical="center"/>
    </xf>
    <xf numFmtId="164" fontId="6" fillId="0" borderId="10" xfId="0" applyFont="1" applyBorder="1" applyAlignment="1">
      <alignment vertical="center"/>
    </xf>
    <xf numFmtId="49" fontId="6" fillId="0" borderId="0" xfId="1" applyNumberFormat="1" applyFont="1" applyAlignment="1">
      <alignment horizontal="left"/>
    </xf>
    <xf numFmtId="0" fontId="6" fillId="2" borderId="0" xfId="1" applyNumberFormat="1" applyFont="1" applyFill="1" applyAlignment="1">
      <alignment horizontal="right"/>
    </xf>
    <xf numFmtId="49" fontId="6" fillId="0" borderId="0" xfId="1" applyNumberFormat="1" applyFont="1" applyAlignment="1">
      <alignment horizontal="right"/>
    </xf>
    <xf numFmtId="170" fontId="6" fillId="2" borderId="0" xfId="1" applyNumberFormat="1" applyFont="1" applyFill="1" applyAlignment="1">
      <alignment horizontal="right"/>
    </xf>
    <xf numFmtId="164" fontId="11" fillId="0" borderId="0" xfId="1" applyFont="1"/>
    <xf numFmtId="37" fontId="6" fillId="0" borderId="0" xfId="1" applyNumberFormat="1" applyFont="1" applyAlignment="1">
      <alignment vertical="center"/>
    </xf>
    <xf numFmtId="164" fontId="11" fillId="0" borderId="0" xfId="3" applyFont="1" applyAlignment="1">
      <alignment vertical="top"/>
    </xf>
    <xf numFmtId="37" fontId="6" fillId="0" borderId="0" xfId="1" applyNumberFormat="1" applyFont="1"/>
    <xf numFmtId="164" fontId="0" fillId="0" borderId="0" xfId="0" applyAlignment="1">
      <alignment textRotation="180"/>
    </xf>
    <xf numFmtId="164" fontId="11" fillId="0" borderId="0" xfId="4" applyFont="1" applyAlignment="1">
      <alignment vertical="top"/>
    </xf>
    <xf numFmtId="49" fontId="6" fillId="0" borderId="0" xfId="5" applyNumberFormat="1" applyFont="1" applyAlignment="1">
      <alignment textRotation="180"/>
    </xf>
    <xf numFmtId="164" fontId="8" fillId="0" borderId="0" xfId="0" applyFont="1" applyAlignment="1">
      <alignment vertical="center"/>
    </xf>
    <xf numFmtId="167" fontId="8" fillId="0" borderId="0" xfId="0" applyNumberFormat="1" applyFont="1" applyAlignment="1">
      <alignment vertical="center"/>
    </xf>
    <xf numFmtId="164" fontId="8" fillId="0" borderId="9" xfId="0" applyFont="1" applyBorder="1" applyAlignment="1">
      <alignment horizontal="left" vertical="center" indent="1"/>
    </xf>
    <xf numFmtId="164" fontId="8" fillId="0" borderId="9" xfId="0" applyFont="1" applyBorder="1" applyAlignment="1">
      <alignment vertical="center"/>
    </xf>
    <xf numFmtId="164" fontId="8" fillId="0" borderId="0" xfId="0" applyFont="1" applyAlignment="1">
      <alignment horizontal="left" vertical="center" indent="1"/>
    </xf>
    <xf numFmtId="165" fontId="8" fillId="0" borderId="0" xfId="9" applyNumberFormat="1" applyFont="1" applyAlignment="1" applyProtection="1">
      <alignment horizontal="right" vertical="center"/>
      <protection locked="0"/>
    </xf>
    <xf numFmtId="166" fontId="8" fillId="0" borderId="0" xfId="1" applyNumberFormat="1" applyFont="1" applyAlignment="1" applyProtection="1">
      <alignment horizontal="right" vertical="center"/>
      <protection locked="0"/>
    </xf>
    <xf numFmtId="164" fontId="6" fillId="0" borderId="0" xfId="0" applyFont="1" applyAlignment="1">
      <alignment horizontal="left" vertical="center" indent="1"/>
    </xf>
    <xf numFmtId="166" fontId="6" fillId="0" borderId="0" xfId="1" applyNumberFormat="1" applyFont="1" applyAlignment="1" applyProtection="1">
      <alignment horizontal="right" vertical="center"/>
      <protection locked="0"/>
    </xf>
    <xf numFmtId="166" fontId="6" fillId="0" borderId="10" xfId="1" applyNumberFormat="1" applyFont="1" applyBorder="1" applyAlignment="1" applyProtection="1">
      <alignment horizontal="right" vertical="center"/>
      <protection locked="0"/>
    </xf>
    <xf numFmtId="164" fontId="8" fillId="0" borderId="10" xfId="0" applyFont="1" applyBorder="1" applyAlignment="1">
      <alignment horizontal="left" vertical="center" indent="1"/>
    </xf>
    <xf numFmtId="164" fontId="6" fillId="0" borderId="10" xfId="0" applyFont="1" applyBorder="1" applyAlignment="1">
      <alignment horizontal="left" vertical="center" indent="1"/>
    </xf>
    <xf numFmtId="167" fontId="8" fillId="0" borderId="10" xfId="0" applyNumberFormat="1" applyFont="1" applyBorder="1" applyAlignment="1">
      <alignment vertical="center"/>
    </xf>
    <xf numFmtId="166" fontId="6" fillId="0" borderId="0" xfId="1" applyNumberFormat="1" applyFont="1" applyAlignment="1" applyProtection="1">
      <alignment horizontal="right"/>
      <protection locked="0"/>
    </xf>
    <xf numFmtId="164" fontId="8" fillId="0" borderId="0" xfId="0" applyFont="1" applyAlignment="1">
      <alignment horizontal="left" vertical="center" indent="2"/>
    </xf>
    <xf numFmtId="167" fontId="6" fillId="2" borderId="0" xfId="1" applyNumberFormat="1" applyFont="1" applyFill="1" applyAlignment="1">
      <alignment horizontal="right"/>
    </xf>
    <xf numFmtId="167" fontId="6" fillId="2" borderId="0" xfId="0" applyNumberFormat="1" applyFont="1" applyFill="1" applyAlignment="1">
      <alignment horizontal="right"/>
    </xf>
    <xf numFmtId="49" fontId="10" fillId="0" borderId="0" xfId="6" applyNumberFormat="1" applyFont="1" applyAlignment="1">
      <alignment horizontal="left" vertical="top" textRotation="180"/>
    </xf>
    <xf numFmtId="49" fontId="4" fillId="2" borderId="0" xfId="0" applyNumberFormat="1" applyFont="1" applyFill="1" applyAlignment="1">
      <alignment horizontal="center"/>
    </xf>
    <xf numFmtId="49" fontId="4" fillId="2" borderId="0" xfId="2" applyNumberFormat="1" applyFont="1" applyFill="1" applyAlignment="1">
      <alignment horizontal="center" wrapText="1"/>
    </xf>
    <xf numFmtId="164" fontId="2" fillId="0" borderId="0" xfId="1" applyFont="1" applyAlignment="1">
      <alignment horizontal="center"/>
    </xf>
    <xf numFmtId="49" fontId="7" fillId="3" borderId="1" xfId="1" applyNumberFormat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6" xfId="1" applyNumberFormat="1" applyFont="1" applyFill="1" applyBorder="1" applyAlignment="1">
      <alignment horizontal="center" vertical="center"/>
    </xf>
    <xf numFmtId="49" fontId="7" fillId="3" borderId="7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49" fontId="7" fillId="3" borderId="4" xfId="1" applyNumberFormat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 wrapText="1"/>
    </xf>
    <xf numFmtId="49" fontId="7" fillId="3" borderId="5" xfId="1" applyNumberFormat="1" applyFont="1" applyFill="1" applyBorder="1" applyAlignment="1">
      <alignment horizontal="center" vertical="center" wrapText="1"/>
    </xf>
    <xf numFmtId="49" fontId="7" fillId="3" borderId="7" xfId="1" applyNumberFormat="1" applyFont="1" applyFill="1" applyBorder="1" applyAlignment="1">
      <alignment horizontal="center" vertical="center" wrapText="1"/>
    </xf>
    <xf numFmtId="49" fontId="7" fillId="3" borderId="8" xfId="1" applyNumberFormat="1" applyFont="1" applyFill="1" applyBorder="1" applyAlignment="1">
      <alignment horizontal="center" vertical="center" wrapText="1"/>
    </xf>
    <xf numFmtId="49" fontId="2" fillId="2" borderId="0" xfId="2" applyNumberFormat="1" applyFont="1" applyFill="1" applyAlignment="1">
      <alignment horizontal="center" wrapText="1"/>
    </xf>
    <xf numFmtId="49" fontId="7" fillId="3" borderId="11" xfId="1" applyNumberFormat="1" applyFont="1" applyFill="1" applyBorder="1" applyAlignment="1">
      <alignment horizontal="center" vertical="center" wrapText="1"/>
    </xf>
    <xf numFmtId="49" fontId="7" fillId="3" borderId="6" xfId="1" applyNumberFormat="1" applyFont="1" applyFill="1" applyBorder="1" applyAlignment="1">
      <alignment horizontal="center" vertical="center" wrapText="1"/>
    </xf>
    <xf numFmtId="49" fontId="7" fillId="3" borderId="12" xfId="1" applyNumberFormat="1" applyFont="1" applyFill="1" applyBorder="1" applyAlignment="1">
      <alignment horizontal="center" vertical="center" wrapText="1"/>
    </xf>
    <xf numFmtId="49" fontId="10" fillId="0" borderId="0" xfId="6" applyNumberFormat="1" applyFont="1" applyAlignment="1">
      <alignment horizontal="left" textRotation="180"/>
    </xf>
    <xf numFmtId="49" fontId="7" fillId="3" borderId="0" xfId="1" applyNumberFormat="1" applyFont="1" applyFill="1" applyAlignment="1">
      <alignment horizontal="center" vertical="center" wrapText="1"/>
    </xf>
    <xf numFmtId="49" fontId="7" fillId="3" borderId="4" xfId="1" applyNumberFormat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 wrapText="1"/>
    </xf>
  </cellXfs>
  <cellStyles count="10">
    <cellStyle name="Comma 3" xfId="8" xr:uid="{43C59208-F5F2-4500-A5D2-9D29C375F135}"/>
    <cellStyle name="Normal" xfId="0" builtinId="0"/>
    <cellStyle name="Normal_T10 (3)" xfId="3" xr:uid="{4FDD29FD-79FB-4CC8-8E45-F1AD590B6E7F}"/>
    <cellStyle name="Normal_T12 (2)" xfId="1" xr:uid="{3C92AE89-C843-4C6F-A75E-6E8CEDA43F8A}"/>
    <cellStyle name="Normal_T13 (2)" xfId="6" xr:uid="{440D96E6-4FAE-49E0-A875-045C408715B2}"/>
    <cellStyle name="Normal_T14" xfId="7" xr:uid="{8E263163-75FC-439A-A1C2-4C2C5AFE0EDF}"/>
    <cellStyle name="Normal_T3 (2)_1" xfId="9" xr:uid="{8935429D-A404-482E-86A5-5A71BE20CB37}"/>
    <cellStyle name="Normal_T4 (2)" xfId="5" xr:uid="{CDC9EC94-825D-4883-B820-51B70F162607}"/>
    <cellStyle name="Normal_T5 (2)" xfId="2" xr:uid="{D99EF30B-E3CF-48DC-8E05-E1219DC19BA8}"/>
    <cellStyle name="Normal_T9 (2)" xfId="4" xr:uid="{E431F7C3-3257-4F8B-BFBF-69C2E69725B9}"/>
  </cellStyles>
  <dxfs count="11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49A36-A553-4354-A0BD-07E8F68A8F73}">
  <sheetPr syncVertical="1" syncRef="A1" transitionEvaluation="1" codeName="Sheet151"/>
  <dimension ref="A1:Q426"/>
  <sheetViews>
    <sheetView showGridLines="0" tabSelected="1" zoomScaleNormal="100" workbookViewId="0"/>
  </sheetViews>
  <sheetFormatPr defaultColWidth="10" defaultRowHeight="10.199999999999999" x14ac:dyDescent="0.2"/>
  <cols>
    <col min="1" max="1" width="11" style="28" customWidth="1"/>
    <col min="2" max="2" width="4.5" style="27" customWidth="1"/>
    <col min="3" max="3" width="7.83203125" style="27" customWidth="1"/>
    <col min="4" max="4" width="43.83203125" style="27" customWidth="1"/>
    <col min="5" max="5" width="17" style="27" customWidth="1"/>
    <col min="6" max="6" width="9" style="27" customWidth="1"/>
    <col min="7" max="7" width="16.5" style="27" customWidth="1"/>
    <col min="8" max="8" width="9.5" style="27" customWidth="1"/>
    <col min="9" max="9" width="16.5" style="27" customWidth="1"/>
    <col min="10" max="10" width="9.5" style="27" customWidth="1"/>
    <col min="11" max="11" width="15.83203125" style="27" customWidth="1"/>
    <col min="12" max="12" width="10.1640625" style="27" customWidth="1"/>
    <col min="13" max="13" width="17" style="27" customWidth="1"/>
    <col min="14" max="14" width="9" style="27" customWidth="1"/>
    <col min="15" max="16384" width="10" style="27"/>
  </cols>
  <sheetData>
    <row r="1" spans="1:17" s="1" customFormat="1" ht="18" customHeight="1" x14ac:dyDescent="0.25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2"/>
      <c r="P1" s="2"/>
    </row>
    <row r="2" spans="1:17" s="1" customFormat="1" ht="30" customHeight="1" x14ac:dyDescent="0.25">
      <c r="B2" s="98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2"/>
      <c r="P2" s="2"/>
    </row>
    <row r="3" spans="1:17" s="1" customFormat="1" ht="11.25" customHeight="1" x14ac:dyDescent="0.25">
      <c r="B3" s="99" t="s">
        <v>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7" s="1" customFormat="1" ht="1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3</v>
      </c>
    </row>
    <row r="5" spans="1:17" s="1" customFormat="1" ht="25.5" customHeight="1" x14ac:dyDescent="0.25">
      <c r="B5" s="100" t="s">
        <v>4</v>
      </c>
      <c r="C5" s="101"/>
      <c r="D5" s="101"/>
      <c r="E5" s="104" t="s">
        <v>5</v>
      </c>
      <c r="F5" s="105"/>
      <c r="G5" s="106" t="s">
        <v>6</v>
      </c>
      <c r="H5" s="106"/>
      <c r="I5" s="106"/>
      <c r="J5" s="106"/>
      <c r="K5" s="106"/>
      <c r="L5" s="106"/>
      <c r="M5" s="106" t="s">
        <v>7</v>
      </c>
      <c r="N5" s="107"/>
    </row>
    <row r="6" spans="1:17" s="1" customFormat="1" ht="25.5" customHeight="1" x14ac:dyDescent="0.25">
      <c r="B6" s="102"/>
      <c r="C6" s="103"/>
      <c r="D6" s="103"/>
      <c r="E6" s="104"/>
      <c r="F6" s="105"/>
      <c r="G6" s="108" t="s">
        <v>5</v>
      </c>
      <c r="H6" s="108"/>
      <c r="I6" s="108" t="s">
        <v>8</v>
      </c>
      <c r="J6" s="108"/>
      <c r="K6" s="108" t="s">
        <v>9</v>
      </c>
      <c r="L6" s="108"/>
      <c r="M6" s="108"/>
      <c r="N6" s="109"/>
    </row>
    <row r="7" spans="1:17" s="5" customFormat="1" ht="14.55" customHeight="1" x14ac:dyDescent="0.2">
      <c r="B7" s="6"/>
      <c r="C7" s="7" t="s">
        <v>5</v>
      </c>
      <c r="D7" s="8"/>
      <c r="E7" s="9">
        <v>2248.6999999999998</v>
      </c>
      <c r="F7" s="10"/>
      <c r="G7" s="11">
        <v>344.7</v>
      </c>
      <c r="H7" s="11"/>
      <c r="I7" s="11">
        <v>286.8</v>
      </c>
      <c r="J7" s="12"/>
      <c r="K7" s="11">
        <v>57.9</v>
      </c>
      <c r="L7" s="12"/>
      <c r="M7" s="9">
        <v>1904</v>
      </c>
      <c r="N7" s="10"/>
      <c r="O7" s="6"/>
    </row>
    <row r="8" spans="1:17" s="5" customFormat="1" ht="14.55" customHeight="1" x14ac:dyDescent="0.2">
      <c r="B8" s="13"/>
      <c r="C8" s="14" t="s">
        <v>10</v>
      </c>
      <c r="D8" s="15"/>
      <c r="E8" s="16"/>
      <c r="F8" s="17"/>
      <c r="G8" s="16"/>
      <c r="H8" s="16"/>
      <c r="I8" s="16"/>
      <c r="J8" s="16"/>
      <c r="K8" s="16"/>
      <c r="L8" s="16"/>
      <c r="M8" s="16"/>
      <c r="N8" s="18"/>
      <c r="O8" s="6"/>
    </row>
    <row r="9" spans="1:17" ht="14.55" customHeight="1" x14ac:dyDescent="0.2">
      <c r="A9" s="19"/>
      <c r="B9" s="20"/>
      <c r="C9" s="21"/>
      <c r="D9" s="22" t="s">
        <v>11</v>
      </c>
      <c r="E9" s="23">
        <v>1182.5</v>
      </c>
      <c r="F9" s="24"/>
      <c r="G9" s="12">
        <v>185.5</v>
      </c>
      <c r="H9" s="12"/>
      <c r="I9" s="12">
        <v>152.4</v>
      </c>
      <c r="J9" s="12"/>
      <c r="K9" s="12">
        <v>33.1</v>
      </c>
      <c r="L9" s="12"/>
      <c r="M9" s="12">
        <v>997.1</v>
      </c>
      <c r="N9" s="25"/>
      <c r="O9" s="26"/>
      <c r="P9" s="5"/>
      <c r="Q9" s="5"/>
    </row>
    <row r="10" spans="1:17" ht="14.55" customHeight="1" x14ac:dyDescent="0.2">
      <c r="A10" s="19"/>
      <c r="B10" s="20"/>
      <c r="C10" s="21"/>
      <c r="D10" s="22" t="s">
        <v>12</v>
      </c>
      <c r="E10" s="23">
        <v>1066.2</v>
      </c>
      <c r="F10" s="24"/>
      <c r="G10" s="12">
        <v>159.19999999999999</v>
      </c>
      <c r="H10" s="12"/>
      <c r="I10" s="12">
        <v>134.4</v>
      </c>
      <c r="J10" s="12"/>
      <c r="K10" s="12">
        <v>24.8</v>
      </c>
      <c r="L10" s="12"/>
      <c r="M10" s="12">
        <v>907</v>
      </c>
      <c r="N10" s="25"/>
      <c r="O10" s="26"/>
      <c r="P10" s="5"/>
      <c r="Q10" s="5"/>
    </row>
    <row r="11" spans="1:17" ht="14.55" customHeight="1" x14ac:dyDescent="0.2">
      <c r="B11" s="29"/>
      <c r="C11" s="30" t="s">
        <v>13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1"/>
      <c r="O11" s="26"/>
      <c r="P11" s="5"/>
      <c r="Q11" s="5"/>
    </row>
    <row r="12" spans="1:17" s="5" customFormat="1" ht="14.55" customHeight="1" x14ac:dyDescent="0.2">
      <c r="A12" s="33"/>
      <c r="B12" s="34"/>
      <c r="C12" s="35"/>
      <c r="D12" s="35" t="s">
        <v>14</v>
      </c>
      <c r="E12" s="36">
        <v>114.1</v>
      </c>
      <c r="F12" s="36"/>
      <c r="G12" s="36">
        <v>23.7</v>
      </c>
      <c r="H12" s="36"/>
      <c r="I12" s="36">
        <v>17.600000000000001</v>
      </c>
      <c r="J12" s="36"/>
      <c r="K12" s="36">
        <v>6.1</v>
      </c>
      <c r="L12" s="36"/>
      <c r="M12" s="36">
        <v>90.4</v>
      </c>
      <c r="N12" s="35"/>
      <c r="O12" s="6"/>
    </row>
    <row r="13" spans="1:17" s="5" customFormat="1" ht="14.55" customHeight="1" x14ac:dyDescent="0.2">
      <c r="A13" s="33"/>
      <c r="B13" s="34"/>
      <c r="C13" s="35"/>
      <c r="D13" s="35" t="s">
        <v>15</v>
      </c>
      <c r="E13" s="36">
        <v>228.4</v>
      </c>
      <c r="F13" s="36"/>
      <c r="G13" s="36">
        <v>58.7</v>
      </c>
      <c r="H13" s="36"/>
      <c r="I13" s="36">
        <v>48.8</v>
      </c>
      <c r="J13" s="36"/>
      <c r="K13" s="36">
        <v>9.9</v>
      </c>
      <c r="L13" s="36"/>
      <c r="M13" s="36">
        <v>169.7</v>
      </c>
      <c r="N13" s="35"/>
      <c r="O13" s="6"/>
    </row>
    <row r="14" spans="1:17" s="5" customFormat="1" ht="14.55" customHeight="1" x14ac:dyDescent="0.2">
      <c r="B14" s="34"/>
      <c r="C14" s="35"/>
      <c r="D14" s="35" t="s">
        <v>16</v>
      </c>
      <c r="E14" s="36">
        <v>568</v>
      </c>
      <c r="F14" s="36"/>
      <c r="G14" s="36">
        <v>111.6</v>
      </c>
      <c r="H14" s="36"/>
      <c r="I14" s="36">
        <v>95.5</v>
      </c>
      <c r="J14" s="36"/>
      <c r="K14" s="36">
        <v>16.100000000000001</v>
      </c>
      <c r="L14" s="36"/>
      <c r="M14" s="36">
        <v>456.3</v>
      </c>
      <c r="N14" s="35"/>
      <c r="O14" s="6"/>
    </row>
    <row r="15" spans="1:17" s="5" customFormat="1" ht="14.55" customHeight="1" x14ac:dyDescent="0.2">
      <c r="A15" s="37"/>
      <c r="B15" s="34"/>
      <c r="C15" s="35"/>
      <c r="D15" s="35" t="s">
        <v>17</v>
      </c>
      <c r="E15" s="36">
        <v>520.9</v>
      </c>
      <c r="F15" s="36"/>
      <c r="G15" s="36">
        <v>73.400000000000006</v>
      </c>
      <c r="H15" s="36"/>
      <c r="I15" s="36">
        <v>60.9</v>
      </c>
      <c r="J15" s="36"/>
      <c r="K15" s="36">
        <v>12.4</v>
      </c>
      <c r="L15" s="36"/>
      <c r="M15" s="36">
        <v>447.5</v>
      </c>
      <c r="N15" s="35"/>
      <c r="O15" s="6"/>
    </row>
    <row r="16" spans="1:17" s="5" customFormat="1" ht="14.55" customHeight="1" x14ac:dyDescent="0.2">
      <c r="B16" s="34"/>
      <c r="C16" s="35"/>
      <c r="D16" s="35" t="s">
        <v>18</v>
      </c>
      <c r="E16" s="36">
        <v>426.9</v>
      </c>
      <c r="F16" s="36"/>
      <c r="G16" s="36">
        <v>45</v>
      </c>
      <c r="H16" s="36"/>
      <c r="I16" s="36">
        <v>36.799999999999997</v>
      </c>
      <c r="J16" s="36"/>
      <c r="K16" s="36">
        <v>8.1999999999999993</v>
      </c>
      <c r="L16" s="36"/>
      <c r="M16" s="36">
        <v>381.9</v>
      </c>
      <c r="N16" s="35"/>
      <c r="O16" s="6"/>
    </row>
    <row r="17" spans="1:17" s="5" customFormat="1" ht="14.55" customHeight="1" x14ac:dyDescent="0.2">
      <c r="A17" s="37"/>
      <c r="B17" s="34"/>
      <c r="C17" s="35"/>
      <c r="D17" s="35" t="s">
        <v>19</v>
      </c>
      <c r="E17" s="36">
        <v>390.6</v>
      </c>
      <c r="F17" s="36"/>
      <c r="G17" s="36">
        <v>32.4</v>
      </c>
      <c r="H17" s="36"/>
      <c r="I17" s="36">
        <v>27.2</v>
      </c>
      <c r="J17" s="36"/>
      <c r="K17" s="36">
        <v>5.0999999999999996</v>
      </c>
      <c r="L17" s="36"/>
      <c r="M17" s="36">
        <v>358.2</v>
      </c>
      <c r="N17" s="35"/>
      <c r="O17" s="6"/>
    </row>
    <row r="18" spans="1:17" s="5" customFormat="1" ht="14.55" customHeight="1" x14ac:dyDescent="0.2">
      <c r="A18" s="96" t="s">
        <v>20</v>
      </c>
      <c r="B18" s="29"/>
      <c r="C18" s="30" t="s">
        <v>21</v>
      </c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1"/>
      <c r="O18" s="6"/>
    </row>
    <row r="19" spans="1:17" ht="14.55" customHeight="1" x14ac:dyDescent="0.2">
      <c r="A19" s="96"/>
      <c r="B19" s="8"/>
      <c r="C19" s="26"/>
      <c r="D19" s="38" t="s">
        <v>22</v>
      </c>
      <c r="E19" s="39">
        <v>297.5</v>
      </c>
      <c r="F19" s="40"/>
      <c r="G19" s="39">
        <v>32.6</v>
      </c>
      <c r="H19" s="39"/>
      <c r="I19" s="39">
        <v>25.7</v>
      </c>
      <c r="J19" s="39"/>
      <c r="K19" s="39">
        <v>6.9</v>
      </c>
      <c r="L19" s="39"/>
      <c r="M19" s="39">
        <v>265</v>
      </c>
      <c r="N19" s="25"/>
      <c r="O19" s="26"/>
      <c r="P19" s="5"/>
      <c r="Q19" s="5"/>
    </row>
    <row r="20" spans="1:17" ht="14.55" customHeight="1" x14ac:dyDescent="0.2">
      <c r="A20" s="96"/>
      <c r="B20" s="20"/>
      <c r="C20" s="35"/>
      <c r="D20" s="38" t="s">
        <v>23</v>
      </c>
      <c r="E20" s="39">
        <v>322.3</v>
      </c>
      <c r="F20" s="40"/>
      <c r="G20" s="39">
        <v>38.799999999999997</v>
      </c>
      <c r="H20" s="39"/>
      <c r="I20" s="39">
        <v>30.2</v>
      </c>
      <c r="J20" s="39"/>
      <c r="K20" s="39">
        <v>8.6</v>
      </c>
      <c r="L20" s="39"/>
      <c r="M20" s="39">
        <v>283.5</v>
      </c>
      <c r="N20" s="25"/>
      <c r="O20" s="26"/>
      <c r="P20" s="5"/>
      <c r="Q20" s="5"/>
    </row>
    <row r="21" spans="1:17" s="5" customFormat="1" ht="14.55" customHeight="1" x14ac:dyDescent="0.2">
      <c r="A21" s="96"/>
      <c r="B21" s="41"/>
      <c r="C21" s="6"/>
      <c r="D21" s="42" t="s">
        <v>24</v>
      </c>
      <c r="E21" s="39">
        <v>240.6</v>
      </c>
      <c r="F21" s="43"/>
      <c r="G21" s="39">
        <v>39</v>
      </c>
      <c r="H21" s="39"/>
      <c r="I21" s="39">
        <v>29.9</v>
      </c>
      <c r="J21" s="39"/>
      <c r="K21" s="39">
        <v>9.1</v>
      </c>
      <c r="L21" s="39"/>
      <c r="M21" s="39">
        <v>201.7</v>
      </c>
      <c r="N21" s="10"/>
      <c r="O21" s="6"/>
    </row>
    <row r="22" spans="1:17" s="5" customFormat="1" ht="14.55" customHeight="1" x14ac:dyDescent="0.2">
      <c r="A22" s="96"/>
      <c r="B22" s="41"/>
      <c r="C22" s="6"/>
      <c r="D22" s="42" t="s">
        <v>25</v>
      </c>
      <c r="E22" s="39">
        <v>443.7</v>
      </c>
      <c r="F22" s="43"/>
      <c r="G22" s="39">
        <v>73.900000000000006</v>
      </c>
      <c r="H22" s="39"/>
      <c r="I22" s="39">
        <v>61.4</v>
      </c>
      <c r="J22" s="39"/>
      <c r="K22" s="39">
        <v>12.5</v>
      </c>
      <c r="L22" s="39"/>
      <c r="M22" s="39">
        <v>369.8</v>
      </c>
      <c r="N22" s="10"/>
      <c r="O22" s="6"/>
    </row>
    <row r="23" spans="1:17" s="5" customFormat="1" ht="14.55" customHeight="1" x14ac:dyDescent="0.2">
      <c r="A23" s="96"/>
      <c r="B23" s="41"/>
      <c r="C23" s="6"/>
      <c r="D23" s="42" t="s">
        <v>26</v>
      </c>
      <c r="E23" s="39">
        <v>944.6</v>
      </c>
      <c r="F23" s="43"/>
      <c r="G23" s="39">
        <v>160.5</v>
      </c>
      <c r="H23" s="39"/>
      <c r="I23" s="39">
        <v>139.6</v>
      </c>
      <c r="J23" s="39"/>
      <c r="K23" s="39">
        <v>20.8</v>
      </c>
      <c r="L23" s="39"/>
      <c r="M23" s="39">
        <v>784.1</v>
      </c>
      <c r="N23" s="10"/>
      <c r="O23" s="6"/>
    </row>
    <row r="24" spans="1:17" s="5" customFormat="1" ht="14.55" customHeight="1" x14ac:dyDescent="0.2">
      <c r="A24" s="96"/>
      <c r="B24" s="29"/>
      <c r="C24" s="30" t="s">
        <v>27</v>
      </c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1"/>
      <c r="O24" s="6"/>
    </row>
    <row r="25" spans="1:17" s="5" customFormat="1" ht="14.55" customHeight="1" x14ac:dyDescent="0.2">
      <c r="A25" s="96"/>
      <c r="B25" s="41"/>
      <c r="C25" s="6"/>
      <c r="D25" s="42" t="s">
        <v>28</v>
      </c>
      <c r="E25" s="23">
        <v>2000.1</v>
      </c>
      <c r="F25" s="43"/>
      <c r="G25" s="39">
        <v>308.89999999999998</v>
      </c>
      <c r="H25" s="39"/>
      <c r="I25" s="39">
        <v>258.89999999999998</v>
      </c>
      <c r="J25" s="39"/>
      <c r="K25" s="39">
        <v>50</v>
      </c>
      <c r="L25" s="39"/>
      <c r="M25" s="23">
        <v>1691.2</v>
      </c>
      <c r="N25" s="10"/>
      <c r="O25" s="6"/>
    </row>
    <row r="26" spans="1:17" s="5" customFormat="1" ht="14.55" customHeight="1" x14ac:dyDescent="0.2">
      <c r="A26" s="96"/>
      <c r="B26" s="44"/>
      <c r="C26" s="45"/>
      <c r="D26" s="46" t="s">
        <v>29</v>
      </c>
      <c r="E26" s="47">
        <v>248.6</v>
      </c>
      <c r="F26" s="48"/>
      <c r="G26" s="49">
        <v>35.799999999999997</v>
      </c>
      <c r="H26" s="47"/>
      <c r="I26" s="49">
        <v>27.9</v>
      </c>
      <c r="J26" s="47"/>
      <c r="K26" s="49">
        <v>7.9</v>
      </c>
      <c r="L26" s="47"/>
      <c r="M26" s="47">
        <v>212.8</v>
      </c>
      <c r="N26" s="50"/>
      <c r="O26" s="6"/>
    </row>
    <row r="27" spans="1:17" s="52" customFormat="1" ht="18.600000000000001" customHeight="1" x14ac:dyDescent="0.2">
      <c r="A27" s="96"/>
      <c r="B27" s="51"/>
      <c r="N27" s="53" t="s">
        <v>30</v>
      </c>
    </row>
    <row r="28" spans="1:17" s="52" customFormat="1" ht="13.5" customHeight="1" x14ac:dyDescent="0.2">
      <c r="A28" s="37"/>
      <c r="B28" s="54"/>
    </row>
    <row r="29" spans="1:17" s="52" customFormat="1" x14ac:dyDescent="0.2">
      <c r="A29" s="55"/>
    </row>
    <row r="30" spans="1:17" s="52" customFormat="1" x14ac:dyDescent="0.2">
      <c r="A30" s="55"/>
    </row>
    <row r="31" spans="1:17" s="52" customFormat="1" x14ac:dyDescent="0.2">
      <c r="A31" s="55"/>
    </row>
    <row r="32" spans="1:17" s="52" customFormat="1" x14ac:dyDescent="0.2">
      <c r="A32" s="55"/>
      <c r="B32" s="27"/>
    </row>
    <row r="33" spans="1:1" s="52" customFormat="1" x14ac:dyDescent="0.2">
      <c r="A33" s="55"/>
    </row>
    <row r="34" spans="1:1" s="52" customFormat="1" x14ac:dyDescent="0.2">
      <c r="A34" s="55"/>
    </row>
    <row r="35" spans="1:1" s="52" customFormat="1" x14ac:dyDescent="0.2">
      <c r="A35" s="55"/>
    </row>
    <row r="36" spans="1:1" s="52" customFormat="1" x14ac:dyDescent="0.2">
      <c r="A36" s="55"/>
    </row>
    <row r="37" spans="1:1" s="52" customFormat="1" x14ac:dyDescent="0.2">
      <c r="A37" s="55"/>
    </row>
    <row r="38" spans="1:1" s="52" customFormat="1" x14ac:dyDescent="0.2">
      <c r="A38" s="55"/>
    </row>
    <row r="39" spans="1:1" s="52" customFormat="1" x14ac:dyDescent="0.2">
      <c r="A39" s="55"/>
    </row>
    <row r="40" spans="1:1" s="52" customFormat="1" x14ac:dyDescent="0.2">
      <c r="A40" s="55"/>
    </row>
    <row r="41" spans="1:1" s="52" customFormat="1" x14ac:dyDescent="0.2">
      <c r="A41" s="55"/>
    </row>
    <row r="42" spans="1:1" s="52" customFormat="1" x14ac:dyDescent="0.2">
      <c r="A42" s="55"/>
    </row>
    <row r="43" spans="1:1" s="52" customFormat="1" x14ac:dyDescent="0.2">
      <c r="A43" s="55"/>
    </row>
    <row r="44" spans="1:1" s="52" customFormat="1" x14ac:dyDescent="0.2">
      <c r="A44" s="55"/>
    </row>
    <row r="45" spans="1:1" s="52" customFormat="1" x14ac:dyDescent="0.2">
      <c r="A45" s="55"/>
    </row>
    <row r="46" spans="1:1" s="52" customFormat="1" x14ac:dyDescent="0.2">
      <c r="A46" s="55"/>
    </row>
    <row r="47" spans="1:1" s="52" customFormat="1" x14ac:dyDescent="0.2">
      <c r="A47" s="55"/>
    </row>
    <row r="48" spans="1:1" s="52" customFormat="1" x14ac:dyDescent="0.2">
      <c r="A48" s="55"/>
    </row>
    <row r="49" spans="1:1" s="52" customFormat="1" x14ac:dyDescent="0.2">
      <c r="A49" s="55"/>
    </row>
    <row r="50" spans="1:1" s="52" customFormat="1" x14ac:dyDescent="0.2">
      <c r="A50" s="55"/>
    </row>
    <row r="51" spans="1:1" s="52" customFormat="1" x14ac:dyDescent="0.2">
      <c r="A51" s="55"/>
    </row>
    <row r="52" spans="1:1" s="52" customFormat="1" x14ac:dyDescent="0.2">
      <c r="A52" s="55"/>
    </row>
    <row r="53" spans="1:1" s="52" customFormat="1" x14ac:dyDescent="0.2">
      <c r="A53" s="55"/>
    </row>
    <row r="54" spans="1:1" s="52" customFormat="1" x14ac:dyDescent="0.2">
      <c r="A54" s="55"/>
    </row>
    <row r="55" spans="1:1" s="52" customFormat="1" x14ac:dyDescent="0.2">
      <c r="A55" s="55"/>
    </row>
    <row r="56" spans="1:1" s="52" customFormat="1" x14ac:dyDescent="0.2">
      <c r="A56" s="55"/>
    </row>
    <row r="57" spans="1:1" s="52" customFormat="1" x14ac:dyDescent="0.2">
      <c r="A57" s="55"/>
    </row>
    <row r="58" spans="1:1" s="52" customFormat="1" x14ac:dyDescent="0.2">
      <c r="A58" s="55"/>
    </row>
    <row r="59" spans="1:1" s="52" customFormat="1" x14ac:dyDescent="0.2">
      <c r="A59" s="55"/>
    </row>
    <row r="60" spans="1:1" s="52" customFormat="1" x14ac:dyDescent="0.2">
      <c r="A60" s="55"/>
    </row>
    <row r="61" spans="1:1" s="52" customFormat="1" x14ac:dyDescent="0.2">
      <c r="A61" s="55"/>
    </row>
    <row r="62" spans="1:1" s="52" customFormat="1" x14ac:dyDescent="0.2">
      <c r="A62" s="55"/>
    </row>
    <row r="63" spans="1:1" s="52" customFormat="1" x14ac:dyDescent="0.2">
      <c r="A63" s="55"/>
    </row>
    <row r="64" spans="1:1" s="52" customFormat="1" x14ac:dyDescent="0.2">
      <c r="A64" s="55"/>
    </row>
    <row r="65" spans="1:1" s="52" customFormat="1" x14ac:dyDescent="0.2">
      <c r="A65" s="55"/>
    </row>
    <row r="66" spans="1:1" s="52" customFormat="1" x14ac:dyDescent="0.2">
      <c r="A66" s="55"/>
    </row>
    <row r="67" spans="1:1" s="52" customFormat="1" x14ac:dyDescent="0.2">
      <c r="A67" s="55"/>
    </row>
    <row r="68" spans="1:1" s="52" customFormat="1" x14ac:dyDescent="0.2">
      <c r="A68" s="55"/>
    </row>
    <row r="69" spans="1:1" s="52" customFormat="1" x14ac:dyDescent="0.2">
      <c r="A69" s="55"/>
    </row>
    <row r="70" spans="1:1" s="52" customFormat="1" x14ac:dyDescent="0.2">
      <c r="A70" s="55"/>
    </row>
    <row r="71" spans="1:1" s="52" customFormat="1" x14ac:dyDescent="0.2">
      <c r="A71" s="55"/>
    </row>
    <row r="72" spans="1:1" s="52" customFormat="1" x14ac:dyDescent="0.2">
      <c r="A72" s="55"/>
    </row>
    <row r="73" spans="1:1" s="52" customFormat="1" x14ac:dyDescent="0.2">
      <c r="A73" s="55"/>
    </row>
    <row r="74" spans="1:1" s="52" customFormat="1" x14ac:dyDescent="0.2">
      <c r="A74" s="55"/>
    </row>
    <row r="75" spans="1:1" s="52" customFormat="1" x14ac:dyDescent="0.2">
      <c r="A75" s="55"/>
    </row>
    <row r="76" spans="1:1" s="52" customFormat="1" x14ac:dyDescent="0.2">
      <c r="A76" s="55"/>
    </row>
    <row r="77" spans="1:1" s="52" customFormat="1" x14ac:dyDescent="0.2">
      <c r="A77" s="55"/>
    </row>
    <row r="78" spans="1:1" s="52" customFormat="1" x14ac:dyDescent="0.2">
      <c r="A78" s="55"/>
    </row>
    <row r="79" spans="1:1" s="52" customFormat="1" x14ac:dyDescent="0.2">
      <c r="A79" s="55"/>
    </row>
    <row r="80" spans="1:1" s="52" customFormat="1" x14ac:dyDescent="0.2">
      <c r="A80" s="55"/>
    </row>
    <row r="81" spans="1:1" s="52" customFormat="1" x14ac:dyDescent="0.2">
      <c r="A81" s="55"/>
    </row>
    <row r="82" spans="1:1" s="52" customFormat="1" x14ac:dyDescent="0.2">
      <c r="A82" s="55"/>
    </row>
    <row r="83" spans="1:1" s="52" customFormat="1" x14ac:dyDescent="0.2">
      <c r="A83" s="55"/>
    </row>
    <row r="84" spans="1:1" s="52" customFormat="1" x14ac:dyDescent="0.2">
      <c r="A84" s="55"/>
    </row>
    <row r="85" spans="1:1" s="52" customFormat="1" x14ac:dyDescent="0.2">
      <c r="A85" s="55"/>
    </row>
    <row r="86" spans="1:1" s="52" customFormat="1" x14ac:dyDescent="0.2">
      <c r="A86" s="55"/>
    </row>
    <row r="87" spans="1:1" s="52" customFormat="1" x14ac:dyDescent="0.2">
      <c r="A87" s="55"/>
    </row>
    <row r="88" spans="1:1" s="52" customFormat="1" x14ac:dyDescent="0.2">
      <c r="A88" s="55"/>
    </row>
    <row r="89" spans="1:1" s="52" customFormat="1" x14ac:dyDescent="0.2">
      <c r="A89" s="55"/>
    </row>
    <row r="90" spans="1:1" s="52" customFormat="1" x14ac:dyDescent="0.2">
      <c r="A90" s="55"/>
    </row>
    <row r="91" spans="1:1" s="52" customFormat="1" x14ac:dyDescent="0.2">
      <c r="A91" s="55"/>
    </row>
    <row r="92" spans="1:1" s="52" customFormat="1" x14ac:dyDescent="0.2">
      <c r="A92" s="55"/>
    </row>
    <row r="93" spans="1:1" s="52" customFormat="1" x14ac:dyDescent="0.2">
      <c r="A93" s="55"/>
    </row>
    <row r="94" spans="1:1" s="52" customFormat="1" x14ac:dyDescent="0.2">
      <c r="A94" s="55"/>
    </row>
    <row r="95" spans="1:1" s="52" customFormat="1" x14ac:dyDescent="0.2">
      <c r="A95" s="55"/>
    </row>
    <row r="96" spans="1:1" s="52" customFormat="1" x14ac:dyDescent="0.2">
      <c r="A96" s="55"/>
    </row>
    <row r="97" spans="1:1" s="52" customFormat="1" x14ac:dyDescent="0.2">
      <c r="A97" s="55"/>
    </row>
    <row r="98" spans="1:1" s="52" customFormat="1" x14ac:dyDescent="0.2">
      <c r="A98" s="55"/>
    </row>
    <row r="99" spans="1:1" s="52" customFormat="1" x14ac:dyDescent="0.2">
      <c r="A99" s="55"/>
    </row>
    <row r="100" spans="1:1" s="52" customFormat="1" x14ac:dyDescent="0.2">
      <c r="A100" s="55"/>
    </row>
    <row r="101" spans="1:1" s="52" customFormat="1" x14ac:dyDescent="0.2">
      <c r="A101" s="55"/>
    </row>
    <row r="102" spans="1:1" s="52" customFormat="1" x14ac:dyDescent="0.2">
      <c r="A102" s="55"/>
    </row>
    <row r="103" spans="1:1" s="52" customFormat="1" x14ac:dyDescent="0.2">
      <c r="A103" s="55"/>
    </row>
    <row r="104" spans="1:1" s="52" customFormat="1" x14ac:dyDescent="0.2">
      <c r="A104" s="55"/>
    </row>
    <row r="105" spans="1:1" s="52" customFormat="1" x14ac:dyDescent="0.2">
      <c r="A105" s="55"/>
    </row>
    <row r="106" spans="1:1" s="52" customFormat="1" x14ac:dyDescent="0.2">
      <c r="A106" s="55"/>
    </row>
    <row r="107" spans="1:1" s="52" customFormat="1" x14ac:dyDescent="0.2">
      <c r="A107" s="55"/>
    </row>
    <row r="108" spans="1:1" s="52" customFormat="1" x14ac:dyDescent="0.2">
      <c r="A108" s="55"/>
    </row>
    <row r="109" spans="1:1" s="52" customFormat="1" x14ac:dyDescent="0.2">
      <c r="A109" s="55"/>
    </row>
    <row r="110" spans="1:1" s="52" customFormat="1" x14ac:dyDescent="0.2">
      <c r="A110" s="55"/>
    </row>
    <row r="111" spans="1:1" s="52" customFormat="1" x14ac:dyDescent="0.2">
      <c r="A111" s="55"/>
    </row>
    <row r="112" spans="1:1" s="52" customFormat="1" x14ac:dyDescent="0.2">
      <c r="A112" s="55"/>
    </row>
    <row r="113" spans="1:1" s="52" customFormat="1" x14ac:dyDescent="0.2">
      <c r="A113" s="55"/>
    </row>
    <row r="114" spans="1:1" s="52" customFormat="1" x14ac:dyDescent="0.2">
      <c r="A114" s="55"/>
    </row>
    <row r="115" spans="1:1" s="52" customFormat="1" x14ac:dyDescent="0.2">
      <c r="A115" s="55"/>
    </row>
    <row r="116" spans="1:1" s="52" customFormat="1" x14ac:dyDescent="0.2">
      <c r="A116" s="55"/>
    </row>
    <row r="117" spans="1:1" s="52" customFormat="1" x14ac:dyDescent="0.2">
      <c r="A117" s="55"/>
    </row>
    <row r="118" spans="1:1" s="52" customFormat="1" x14ac:dyDescent="0.2">
      <c r="A118" s="55"/>
    </row>
    <row r="119" spans="1:1" s="52" customFormat="1" x14ac:dyDescent="0.2">
      <c r="A119" s="55"/>
    </row>
    <row r="120" spans="1:1" s="52" customFormat="1" x14ac:dyDescent="0.2">
      <c r="A120" s="55"/>
    </row>
    <row r="121" spans="1:1" s="52" customFormat="1" x14ac:dyDescent="0.2">
      <c r="A121" s="55"/>
    </row>
    <row r="122" spans="1:1" s="52" customFormat="1" x14ac:dyDescent="0.2">
      <c r="A122" s="55"/>
    </row>
    <row r="123" spans="1:1" s="52" customFormat="1" x14ac:dyDescent="0.2">
      <c r="A123" s="55"/>
    </row>
    <row r="124" spans="1:1" s="52" customFormat="1" x14ac:dyDescent="0.2">
      <c r="A124" s="55"/>
    </row>
    <row r="125" spans="1:1" s="52" customFormat="1" x14ac:dyDescent="0.2">
      <c r="A125" s="55"/>
    </row>
    <row r="126" spans="1:1" s="52" customFormat="1" x14ac:dyDescent="0.2">
      <c r="A126" s="55"/>
    </row>
    <row r="127" spans="1:1" s="52" customFormat="1" x14ac:dyDescent="0.2">
      <c r="A127" s="55"/>
    </row>
    <row r="128" spans="1:1" s="52" customFormat="1" x14ac:dyDescent="0.2">
      <c r="A128" s="55"/>
    </row>
    <row r="129" spans="1:1" s="52" customFormat="1" x14ac:dyDescent="0.2">
      <c r="A129" s="55"/>
    </row>
    <row r="130" spans="1:1" s="52" customFormat="1" x14ac:dyDescent="0.2">
      <c r="A130" s="55"/>
    </row>
    <row r="131" spans="1:1" s="52" customFormat="1" x14ac:dyDescent="0.2">
      <c r="A131" s="55"/>
    </row>
    <row r="132" spans="1:1" s="52" customFormat="1" x14ac:dyDescent="0.2">
      <c r="A132" s="55"/>
    </row>
    <row r="133" spans="1:1" s="52" customFormat="1" x14ac:dyDescent="0.2">
      <c r="A133" s="55"/>
    </row>
    <row r="134" spans="1:1" s="52" customFormat="1" x14ac:dyDescent="0.2">
      <c r="A134" s="55"/>
    </row>
    <row r="135" spans="1:1" s="52" customFormat="1" x14ac:dyDescent="0.2">
      <c r="A135" s="55"/>
    </row>
    <row r="136" spans="1:1" s="52" customFormat="1" x14ac:dyDescent="0.2">
      <c r="A136" s="55"/>
    </row>
    <row r="137" spans="1:1" s="52" customFormat="1" x14ac:dyDescent="0.2">
      <c r="A137" s="55"/>
    </row>
    <row r="138" spans="1:1" s="52" customFormat="1" x14ac:dyDescent="0.2">
      <c r="A138" s="55"/>
    </row>
    <row r="139" spans="1:1" s="52" customFormat="1" x14ac:dyDescent="0.2">
      <c r="A139" s="55"/>
    </row>
    <row r="140" spans="1:1" s="52" customFormat="1" x14ac:dyDescent="0.2">
      <c r="A140" s="55"/>
    </row>
    <row r="141" spans="1:1" s="52" customFormat="1" x14ac:dyDescent="0.2">
      <c r="A141" s="55"/>
    </row>
    <row r="142" spans="1:1" s="52" customFormat="1" x14ac:dyDescent="0.2">
      <c r="A142" s="55"/>
    </row>
    <row r="143" spans="1:1" s="52" customFormat="1" x14ac:dyDescent="0.2">
      <c r="A143" s="55"/>
    </row>
    <row r="144" spans="1:1" s="52" customFormat="1" x14ac:dyDescent="0.2">
      <c r="A144" s="55"/>
    </row>
    <row r="145" spans="1:1" s="52" customFormat="1" x14ac:dyDescent="0.2">
      <c r="A145" s="55"/>
    </row>
    <row r="146" spans="1:1" s="52" customFormat="1" x14ac:dyDescent="0.2">
      <c r="A146" s="55"/>
    </row>
    <row r="147" spans="1:1" s="52" customFormat="1" x14ac:dyDescent="0.2">
      <c r="A147" s="55"/>
    </row>
    <row r="148" spans="1:1" s="52" customFormat="1" x14ac:dyDescent="0.2">
      <c r="A148" s="55"/>
    </row>
    <row r="149" spans="1:1" s="52" customFormat="1" x14ac:dyDescent="0.2">
      <c r="A149" s="55"/>
    </row>
    <row r="150" spans="1:1" s="52" customFormat="1" x14ac:dyDescent="0.2">
      <c r="A150" s="55"/>
    </row>
    <row r="151" spans="1:1" s="52" customFormat="1" x14ac:dyDescent="0.2">
      <c r="A151" s="55"/>
    </row>
    <row r="152" spans="1:1" s="52" customFormat="1" x14ac:dyDescent="0.2">
      <c r="A152" s="55"/>
    </row>
    <row r="153" spans="1:1" s="52" customFormat="1" x14ac:dyDescent="0.2">
      <c r="A153" s="55"/>
    </row>
    <row r="154" spans="1:1" s="52" customFormat="1" x14ac:dyDescent="0.2">
      <c r="A154" s="55"/>
    </row>
    <row r="155" spans="1:1" s="52" customFormat="1" x14ac:dyDescent="0.2">
      <c r="A155" s="55"/>
    </row>
    <row r="156" spans="1:1" s="52" customFormat="1" x14ac:dyDescent="0.2">
      <c r="A156" s="55"/>
    </row>
    <row r="157" spans="1:1" s="52" customFormat="1" x14ac:dyDescent="0.2">
      <c r="A157" s="55"/>
    </row>
    <row r="158" spans="1:1" s="52" customFormat="1" x14ac:dyDescent="0.2">
      <c r="A158" s="55"/>
    </row>
    <row r="159" spans="1:1" s="52" customFormat="1" x14ac:dyDescent="0.2">
      <c r="A159" s="55"/>
    </row>
    <row r="160" spans="1:1" s="52" customFormat="1" x14ac:dyDescent="0.2">
      <c r="A160" s="55"/>
    </row>
    <row r="161" spans="1:1" s="52" customFormat="1" x14ac:dyDescent="0.2">
      <c r="A161" s="55"/>
    </row>
    <row r="162" spans="1:1" s="52" customFormat="1" x14ac:dyDescent="0.2">
      <c r="A162" s="55"/>
    </row>
    <row r="163" spans="1:1" s="52" customFormat="1" x14ac:dyDescent="0.2">
      <c r="A163" s="55"/>
    </row>
    <row r="164" spans="1:1" s="52" customFormat="1" x14ac:dyDescent="0.2">
      <c r="A164" s="55"/>
    </row>
    <row r="165" spans="1:1" s="52" customFormat="1" x14ac:dyDescent="0.2">
      <c r="A165" s="55"/>
    </row>
    <row r="166" spans="1:1" s="52" customFormat="1" x14ac:dyDescent="0.2">
      <c r="A166" s="55"/>
    </row>
    <row r="167" spans="1:1" s="52" customFormat="1" x14ac:dyDescent="0.2">
      <c r="A167" s="55"/>
    </row>
    <row r="168" spans="1:1" s="52" customFormat="1" x14ac:dyDescent="0.2">
      <c r="A168" s="55"/>
    </row>
    <row r="169" spans="1:1" s="52" customFormat="1" x14ac:dyDescent="0.2">
      <c r="A169" s="55"/>
    </row>
    <row r="170" spans="1:1" s="52" customFormat="1" x14ac:dyDescent="0.2">
      <c r="A170" s="55"/>
    </row>
    <row r="171" spans="1:1" s="52" customFormat="1" x14ac:dyDescent="0.2">
      <c r="A171" s="55"/>
    </row>
    <row r="172" spans="1:1" s="52" customFormat="1" x14ac:dyDescent="0.2">
      <c r="A172" s="55"/>
    </row>
    <row r="173" spans="1:1" s="52" customFormat="1" x14ac:dyDescent="0.2">
      <c r="A173" s="55"/>
    </row>
    <row r="174" spans="1:1" s="52" customFormat="1" x14ac:dyDescent="0.2">
      <c r="A174" s="55"/>
    </row>
    <row r="175" spans="1:1" s="52" customFormat="1" x14ac:dyDescent="0.2">
      <c r="A175" s="55"/>
    </row>
    <row r="176" spans="1:1" s="52" customFormat="1" x14ac:dyDescent="0.2">
      <c r="A176" s="55"/>
    </row>
    <row r="177" spans="1:1" s="52" customFormat="1" x14ac:dyDescent="0.2">
      <c r="A177" s="55"/>
    </row>
    <row r="178" spans="1:1" s="52" customFormat="1" x14ac:dyDescent="0.2">
      <c r="A178" s="55"/>
    </row>
    <row r="179" spans="1:1" s="52" customFormat="1" x14ac:dyDescent="0.2">
      <c r="A179" s="55"/>
    </row>
    <row r="180" spans="1:1" s="52" customFormat="1" x14ac:dyDescent="0.2">
      <c r="A180" s="55"/>
    </row>
    <row r="181" spans="1:1" s="52" customFormat="1" x14ac:dyDescent="0.2">
      <c r="A181" s="55"/>
    </row>
    <row r="182" spans="1:1" s="52" customFormat="1" x14ac:dyDescent="0.2">
      <c r="A182" s="55"/>
    </row>
    <row r="183" spans="1:1" s="52" customFormat="1" x14ac:dyDescent="0.2">
      <c r="A183" s="55"/>
    </row>
    <row r="184" spans="1:1" s="52" customFormat="1" x14ac:dyDescent="0.2">
      <c r="A184" s="55"/>
    </row>
    <row r="185" spans="1:1" s="52" customFormat="1" x14ac:dyDescent="0.2">
      <c r="A185" s="55"/>
    </row>
    <row r="186" spans="1:1" s="52" customFormat="1" x14ac:dyDescent="0.2">
      <c r="A186" s="55"/>
    </row>
    <row r="187" spans="1:1" s="52" customFormat="1" x14ac:dyDescent="0.2">
      <c r="A187" s="55"/>
    </row>
    <row r="188" spans="1:1" s="52" customFormat="1" x14ac:dyDescent="0.2">
      <c r="A188" s="55"/>
    </row>
    <row r="189" spans="1:1" s="52" customFormat="1" x14ac:dyDescent="0.2">
      <c r="A189" s="55"/>
    </row>
    <row r="190" spans="1:1" s="52" customFormat="1" x14ac:dyDescent="0.2">
      <c r="A190" s="55"/>
    </row>
    <row r="191" spans="1:1" s="52" customFormat="1" x14ac:dyDescent="0.2">
      <c r="A191" s="55"/>
    </row>
    <row r="192" spans="1:1" s="52" customFormat="1" x14ac:dyDescent="0.2">
      <c r="A192" s="55"/>
    </row>
    <row r="193" spans="1:1" s="52" customFormat="1" x14ac:dyDescent="0.2">
      <c r="A193" s="55"/>
    </row>
    <row r="194" spans="1:1" s="52" customFormat="1" x14ac:dyDescent="0.2">
      <c r="A194" s="55"/>
    </row>
    <row r="195" spans="1:1" s="52" customFormat="1" x14ac:dyDescent="0.2">
      <c r="A195" s="55"/>
    </row>
    <row r="196" spans="1:1" s="52" customFormat="1" x14ac:dyDescent="0.2">
      <c r="A196" s="55"/>
    </row>
    <row r="197" spans="1:1" s="52" customFormat="1" x14ac:dyDescent="0.2">
      <c r="A197" s="55"/>
    </row>
    <row r="198" spans="1:1" s="52" customFormat="1" x14ac:dyDescent="0.2">
      <c r="A198" s="55"/>
    </row>
    <row r="199" spans="1:1" s="52" customFormat="1" x14ac:dyDescent="0.2">
      <c r="A199" s="55"/>
    </row>
    <row r="200" spans="1:1" s="52" customFormat="1" x14ac:dyDescent="0.2">
      <c r="A200" s="55"/>
    </row>
    <row r="201" spans="1:1" s="52" customFormat="1" x14ac:dyDescent="0.2">
      <c r="A201" s="55"/>
    </row>
    <row r="202" spans="1:1" s="52" customFormat="1" x14ac:dyDescent="0.2">
      <c r="A202" s="55"/>
    </row>
    <row r="203" spans="1:1" s="52" customFormat="1" x14ac:dyDescent="0.2">
      <c r="A203" s="55"/>
    </row>
    <row r="204" spans="1:1" s="52" customFormat="1" x14ac:dyDescent="0.2">
      <c r="A204" s="55"/>
    </row>
    <row r="205" spans="1:1" s="52" customFormat="1" x14ac:dyDescent="0.2">
      <c r="A205" s="55"/>
    </row>
    <row r="206" spans="1:1" s="52" customFormat="1" x14ac:dyDescent="0.2">
      <c r="A206" s="55"/>
    </row>
    <row r="207" spans="1:1" s="52" customFormat="1" x14ac:dyDescent="0.2">
      <c r="A207" s="55"/>
    </row>
    <row r="208" spans="1:1" s="52" customFormat="1" x14ac:dyDescent="0.2">
      <c r="A208" s="55"/>
    </row>
    <row r="209" spans="1:1" s="52" customFormat="1" x14ac:dyDescent="0.2">
      <c r="A209" s="55"/>
    </row>
    <row r="210" spans="1:1" s="52" customFormat="1" x14ac:dyDescent="0.2">
      <c r="A210" s="55"/>
    </row>
    <row r="211" spans="1:1" s="52" customFormat="1" x14ac:dyDescent="0.2">
      <c r="A211" s="55"/>
    </row>
    <row r="212" spans="1:1" s="52" customFormat="1" x14ac:dyDescent="0.2">
      <c r="A212" s="55"/>
    </row>
    <row r="213" spans="1:1" s="52" customFormat="1" x14ac:dyDescent="0.2">
      <c r="A213" s="55"/>
    </row>
    <row r="214" spans="1:1" s="52" customFormat="1" x14ac:dyDescent="0.2">
      <c r="A214" s="55"/>
    </row>
    <row r="215" spans="1:1" s="52" customFormat="1" x14ac:dyDescent="0.2">
      <c r="A215" s="55"/>
    </row>
    <row r="216" spans="1:1" s="52" customFormat="1" x14ac:dyDescent="0.2">
      <c r="A216" s="55"/>
    </row>
    <row r="217" spans="1:1" s="52" customFormat="1" x14ac:dyDescent="0.2">
      <c r="A217" s="55"/>
    </row>
    <row r="218" spans="1:1" s="52" customFormat="1" x14ac:dyDescent="0.2">
      <c r="A218" s="55"/>
    </row>
    <row r="219" spans="1:1" s="52" customFormat="1" x14ac:dyDescent="0.2">
      <c r="A219" s="55"/>
    </row>
    <row r="220" spans="1:1" s="52" customFormat="1" x14ac:dyDescent="0.2">
      <c r="A220" s="55"/>
    </row>
    <row r="221" spans="1:1" s="52" customFormat="1" x14ac:dyDescent="0.2">
      <c r="A221" s="55"/>
    </row>
    <row r="222" spans="1:1" s="52" customFormat="1" x14ac:dyDescent="0.2">
      <c r="A222" s="55"/>
    </row>
    <row r="223" spans="1:1" s="52" customFormat="1" x14ac:dyDescent="0.2">
      <c r="A223" s="55"/>
    </row>
    <row r="224" spans="1:1" s="52" customFormat="1" x14ac:dyDescent="0.2">
      <c r="A224" s="55"/>
    </row>
    <row r="225" spans="1:1" s="52" customFormat="1" x14ac:dyDescent="0.2">
      <c r="A225" s="55"/>
    </row>
    <row r="226" spans="1:1" s="52" customFormat="1" x14ac:dyDescent="0.2">
      <c r="A226" s="55"/>
    </row>
    <row r="227" spans="1:1" s="52" customFormat="1" x14ac:dyDescent="0.2">
      <c r="A227" s="55"/>
    </row>
    <row r="228" spans="1:1" s="52" customFormat="1" x14ac:dyDescent="0.2">
      <c r="A228" s="55"/>
    </row>
    <row r="229" spans="1:1" s="52" customFormat="1" x14ac:dyDescent="0.2">
      <c r="A229" s="55"/>
    </row>
    <row r="230" spans="1:1" s="52" customFormat="1" x14ac:dyDescent="0.2">
      <c r="A230" s="55"/>
    </row>
    <row r="231" spans="1:1" s="52" customFormat="1" x14ac:dyDescent="0.2">
      <c r="A231" s="55"/>
    </row>
    <row r="232" spans="1:1" s="52" customFormat="1" x14ac:dyDescent="0.2">
      <c r="A232" s="55"/>
    </row>
    <row r="233" spans="1:1" s="52" customFormat="1" x14ac:dyDescent="0.2">
      <c r="A233" s="55"/>
    </row>
    <row r="234" spans="1:1" s="52" customFormat="1" x14ac:dyDescent="0.2">
      <c r="A234" s="55"/>
    </row>
    <row r="235" spans="1:1" s="52" customFormat="1" x14ac:dyDescent="0.2">
      <c r="A235" s="55"/>
    </row>
    <row r="236" spans="1:1" s="52" customFormat="1" x14ac:dyDescent="0.2">
      <c r="A236" s="55"/>
    </row>
    <row r="237" spans="1:1" s="52" customFormat="1" x14ac:dyDescent="0.2">
      <c r="A237" s="55"/>
    </row>
    <row r="238" spans="1:1" s="52" customFormat="1" x14ac:dyDescent="0.2">
      <c r="A238" s="55"/>
    </row>
    <row r="239" spans="1:1" s="52" customFormat="1" x14ac:dyDescent="0.2">
      <c r="A239" s="55"/>
    </row>
    <row r="240" spans="1:1" s="52" customFormat="1" x14ac:dyDescent="0.2">
      <c r="A240" s="55"/>
    </row>
    <row r="241" spans="1:1" s="52" customFormat="1" x14ac:dyDescent="0.2">
      <c r="A241" s="55"/>
    </row>
    <row r="242" spans="1:1" s="52" customFormat="1" x14ac:dyDescent="0.2">
      <c r="A242" s="55"/>
    </row>
    <row r="243" spans="1:1" s="52" customFormat="1" x14ac:dyDescent="0.2">
      <c r="A243" s="55"/>
    </row>
    <row r="244" spans="1:1" s="52" customFormat="1" x14ac:dyDescent="0.2">
      <c r="A244" s="55"/>
    </row>
    <row r="245" spans="1:1" s="52" customFormat="1" x14ac:dyDescent="0.2">
      <c r="A245" s="55"/>
    </row>
    <row r="246" spans="1:1" s="52" customFormat="1" x14ac:dyDescent="0.2">
      <c r="A246" s="55"/>
    </row>
    <row r="247" spans="1:1" s="52" customFormat="1" x14ac:dyDescent="0.2">
      <c r="A247" s="55"/>
    </row>
    <row r="248" spans="1:1" s="52" customFormat="1" x14ac:dyDescent="0.2">
      <c r="A248" s="55"/>
    </row>
    <row r="249" spans="1:1" s="52" customFormat="1" x14ac:dyDescent="0.2">
      <c r="A249" s="55"/>
    </row>
    <row r="250" spans="1:1" s="52" customFormat="1" x14ac:dyDescent="0.2">
      <c r="A250" s="55"/>
    </row>
    <row r="251" spans="1:1" s="52" customFormat="1" x14ac:dyDescent="0.2">
      <c r="A251" s="55"/>
    </row>
    <row r="252" spans="1:1" s="52" customFormat="1" x14ac:dyDescent="0.2">
      <c r="A252" s="55"/>
    </row>
    <row r="253" spans="1:1" s="52" customFormat="1" x14ac:dyDescent="0.2">
      <c r="A253" s="55"/>
    </row>
    <row r="254" spans="1:1" s="52" customFormat="1" x14ac:dyDescent="0.2">
      <c r="A254" s="55"/>
    </row>
    <row r="255" spans="1:1" s="52" customFormat="1" x14ac:dyDescent="0.2">
      <c r="A255" s="55"/>
    </row>
    <row r="256" spans="1:1" s="52" customFormat="1" x14ac:dyDescent="0.2">
      <c r="A256" s="55"/>
    </row>
    <row r="257" spans="1:1" s="52" customFormat="1" x14ac:dyDescent="0.2">
      <c r="A257" s="55"/>
    </row>
    <row r="258" spans="1:1" s="52" customFormat="1" x14ac:dyDescent="0.2">
      <c r="A258" s="55"/>
    </row>
    <row r="259" spans="1:1" s="52" customFormat="1" x14ac:dyDescent="0.2">
      <c r="A259" s="55"/>
    </row>
    <row r="260" spans="1:1" s="52" customFormat="1" x14ac:dyDescent="0.2">
      <c r="A260" s="55"/>
    </row>
    <row r="261" spans="1:1" s="52" customFormat="1" x14ac:dyDescent="0.2">
      <c r="A261" s="55"/>
    </row>
    <row r="262" spans="1:1" s="52" customFormat="1" x14ac:dyDescent="0.2">
      <c r="A262" s="55"/>
    </row>
    <row r="263" spans="1:1" s="52" customFormat="1" x14ac:dyDescent="0.2">
      <c r="A263" s="55"/>
    </row>
    <row r="264" spans="1:1" s="52" customFormat="1" x14ac:dyDescent="0.2">
      <c r="A264" s="55"/>
    </row>
    <row r="265" spans="1:1" s="52" customFormat="1" x14ac:dyDescent="0.2">
      <c r="A265" s="55"/>
    </row>
    <row r="266" spans="1:1" s="52" customFormat="1" x14ac:dyDescent="0.2">
      <c r="A266" s="55"/>
    </row>
    <row r="267" spans="1:1" s="52" customFormat="1" x14ac:dyDescent="0.2">
      <c r="A267" s="55"/>
    </row>
    <row r="268" spans="1:1" s="52" customFormat="1" x14ac:dyDescent="0.2">
      <c r="A268" s="55"/>
    </row>
    <row r="269" spans="1:1" s="52" customFormat="1" x14ac:dyDescent="0.2">
      <c r="A269" s="55"/>
    </row>
    <row r="270" spans="1:1" s="52" customFormat="1" x14ac:dyDescent="0.2">
      <c r="A270" s="55"/>
    </row>
    <row r="271" spans="1:1" s="52" customFormat="1" x14ac:dyDescent="0.2">
      <c r="A271" s="55"/>
    </row>
    <row r="272" spans="1:1" s="52" customFormat="1" x14ac:dyDescent="0.2">
      <c r="A272" s="55"/>
    </row>
    <row r="273" spans="1:1" s="52" customFormat="1" x14ac:dyDescent="0.2">
      <c r="A273" s="55"/>
    </row>
    <row r="274" spans="1:1" s="52" customFormat="1" x14ac:dyDescent="0.2">
      <c r="A274" s="55"/>
    </row>
    <row r="275" spans="1:1" s="52" customFormat="1" x14ac:dyDescent="0.2">
      <c r="A275" s="55"/>
    </row>
    <row r="276" spans="1:1" s="52" customFormat="1" x14ac:dyDescent="0.2">
      <c r="A276" s="55"/>
    </row>
    <row r="277" spans="1:1" s="52" customFormat="1" x14ac:dyDescent="0.2">
      <c r="A277" s="55"/>
    </row>
    <row r="278" spans="1:1" s="52" customFormat="1" x14ac:dyDescent="0.2">
      <c r="A278" s="55"/>
    </row>
    <row r="279" spans="1:1" s="52" customFormat="1" x14ac:dyDescent="0.2">
      <c r="A279" s="55"/>
    </row>
    <row r="280" spans="1:1" s="52" customFormat="1" x14ac:dyDescent="0.2">
      <c r="A280" s="55"/>
    </row>
    <row r="281" spans="1:1" s="52" customFormat="1" x14ac:dyDescent="0.2">
      <c r="A281" s="55"/>
    </row>
    <row r="282" spans="1:1" s="52" customFormat="1" x14ac:dyDescent="0.2">
      <c r="A282" s="55"/>
    </row>
    <row r="283" spans="1:1" s="52" customFormat="1" x14ac:dyDescent="0.2">
      <c r="A283" s="55"/>
    </row>
    <row r="284" spans="1:1" s="52" customFormat="1" x14ac:dyDescent="0.2">
      <c r="A284" s="55"/>
    </row>
    <row r="285" spans="1:1" s="52" customFormat="1" x14ac:dyDescent="0.2">
      <c r="A285" s="55"/>
    </row>
    <row r="286" spans="1:1" s="52" customFormat="1" x14ac:dyDescent="0.2">
      <c r="A286" s="55"/>
    </row>
    <row r="287" spans="1:1" s="52" customFormat="1" x14ac:dyDescent="0.2">
      <c r="A287" s="55"/>
    </row>
    <row r="288" spans="1:1" s="52" customFormat="1" x14ac:dyDescent="0.2">
      <c r="A288" s="55"/>
    </row>
    <row r="289" spans="1:1" s="52" customFormat="1" x14ac:dyDescent="0.2">
      <c r="A289" s="55"/>
    </row>
    <row r="290" spans="1:1" s="52" customFormat="1" x14ac:dyDescent="0.2">
      <c r="A290" s="55"/>
    </row>
    <row r="291" spans="1:1" s="52" customFormat="1" x14ac:dyDescent="0.2">
      <c r="A291" s="55"/>
    </row>
    <row r="292" spans="1:1" s="52" customFormat="1" x14ac:dyDescent="0.2">
      <c r="A292" s="55"/>
    </row>
    <row r="293" spans="1:1" s="52" customFormat="1" x14ac:dyDescent="0.2">
      <c r="A293" s="55"/>
    </row>
    <row r="294" spans="1:1" s="52" customFormat="1" x14ac:dyDescent="0.2">
      <c r="A294" s="55"/>
    </row>
    <row r="295" spans="1:1" s="52" customFormat="1" x14ac:dyDescent="0.2">
      <c r="A295" s="55"/>
    </row>
    <row r="296" spans="1:1" s="52" customFormat="1" x14ac:dyDescent="0.2">
      <c r="A296" s="55"/>
    </row>
    <row r="297" spans="1:1" s="52" customFormat="1" x14ac:dyDescent="0.2">
      <c r="A297" s="55"/>
    </row>
    <row r="298" spans="1:1" s="52" customFormat="1" x14ac:dyDescent="0.2">
      <c r="A298" s="55"/>
    </row>
    <row r="299" spans="1:1" s="52" customFormat="1" x14ac:dyDescent="0.2">
      <c r="A299" s="55"/>
    </row>
    <row r="300" spans="1:1" s="52" customFormat="1" x14ac:dyDescent="0.2">
      <c r="A300" s="55"/>
    </row>
    <row r="301" spans="1:1" s="52" customFormat="1" x14ac:dyDescent="0.2">
      <c r="A301" s="55"/>
    </row>
    <row r="302" spans="1:1" s="52" customFormat="1" x14ac:dyDescent="0.2">
      <c r="A302" s="55"/>
    </row>
    <row r="303" spans="1:1" s="52" customFormat="1" x14ac:dyDescent="0.2">
      <c r="A303" s="55"/>
    </row>
    <row r="304" spans="1:1" s="52" customFormat="1" x14ac:dyDescent="0.2">
      <c r="A304" s="55"/>
    </row>
    <row r="305" spans="1:1" s="52" customFormat="1" x14ac:dyDescent="0.2">
      <c r="A305" s="55"/>
    </row>
    <row r="306" spans="1:1" s="52" customFormat="1" x14ac:dyDescent="0.2">
      <c r="A306" s="55"/>
    </row>
    <row r="307" spans="1:1" s="52" customFormat="1" x14ac:dyDescent="0.2">
      <c r="A307" s="55"/>
    </row>
    <row r="308" spans="1:1" s="52" customFormat="1" x14ac:dyDescent="0.2">
      <c r="A308" s="55"/>
    </row>
    <row r="309" spans="1:1" s="52" customFormat="1" x14ac:dyDescent="0.2">
      <c r="A309" s="55"/>
    </row>
    <row r="310" spans="1:1" s="52" customFormat="1" x14ac:dyDescent="0.2">
      <c r="A310" s="55"/>
    </row>
    <row r="311" spans="1:1" s="52" customFormat="1" x14ac:dyDescent="0.2">
      <c r="A311" s="55"/>
    </row>
    <row r="312" spans="1:1" s="52" customFormat="1" x14ac:dyDescent="0.2">
      <c r="A312" s="55"/>
    </row>
    <row r="313" spans="1:1" s="52" customFormat="1" x14ac:dyDescent="0.2">
      <c r="A313" s="55"/>
    </row>
    <row r="314" spans="1:1" s="52" customFormat="1" x14ac:dyDescent="0.2">
      <c r="A314" s="55"/>
    </row>
    <row r="315" spans="1:1" s="52" customFormat="1" x14ac:dyDescent="0.2">
      <c r="A315" s="55"/>
    </row>
    <row r="316" spans="1:1" s="52" customFormat="1" x14ac:dyDescent="0.2">
      <c r="A316" s="55"/>
    </row>
    <row r="317" spans="1:1" s="52" customFormat="1" x14ac:dyDescent="0.2">
      <c r="A317" s="55"/>
    </row>
    <row r="318" spans="1:1" s="52" customFormat="1" x14ac:dyDescent="0.2">
      <c r="A318" s="55"/>
    </row>
    <row r="319" spans="1:1" s="52" customFormat="1" x14ac:dyDescent="0.2">
      <c r="A319" s="55"/>
    </row>
    <row r="320" spans="1:1" s="52" customFormat="1" x14ac:dyDescent="0.2">
      <c r="A320" s="55"/>
    </row>
    <row r="321" spans="1:1" s="52" customFormat="1" x14ac:dyDescent="0.2">
      <c r="A321" s="55"/>
    </row>
    <row r="322" spans="1:1" s="52" customFormat="1" x14ac:dyDescent="0.2">
      <c r="A322" s="55"/>
    </row>
    <row r="323" spans="1:1" s="52" customFormat="1" x14ac:dyDescent="0.2">
      <c r="A323" s="55"/>
    </row>
    <row r="324" spans="1:1" s="52" customFormat="1" x14ac:dyDescent="0.2">
      <c r="A324" s="55"/>
    </row>
    <row r="325" spans="1:1" s="52" customFormat="1" x14ac:dyDescent="0.2">
      <c r="A325" s="55"/>
    </row>
    <row r="326" spans="1:1" s="52" customFormat="1" x14ac:dyDescent="0.2">
      <c r="A326" s="55"/>
    </row>
    <row r="327" spans="1:1" s="52" customFormat="1" x14ac:dyDescent="0.2">
      <c r="A327" s="55"/>
    </row>
    <row r="328" spans="1:1" s="52" customFormat="1" x14ac:dyDescent="0.2">
      <c r="A328" s="55"/>
    </row>
    <row r="329" spans="1:1" s="52" customFormat="1" x14ac:dyDescent="0.2">
      <c r="A329" s="55"/>
    </row>
    <row r="330" spans="1:1" s="52" customFormat="1" x14ac:dyDescent="0.2">
      <c r="A330" s="55"/>
    </row>
    <row r="331" spans="1:1" s="52" customFormat="1" x14ac:dyDescent="0.2">
      <c r="A331" s="55"/>
    </row>
    <row r="332" spans="1:1" s="52" customFormat="1" x14ac:dyDescent="0.2">
      <c r="A332" s="55"/>
    </row>
    <row r="333" spans="1:1" s="52" customFormat="1" x14ac:dyDescent="0.2">
      <c r="A333" s="55"/>
    </row>
    <row r="334" spans="1:1" s="52" customFormat="1" x14ac:dyDescent="0.2">
      <c r="A334" s="55"/>
    </row>
    <row r="335" spans="1:1" s="52" customFormat="1" x14ac:dyDescent="0.2">
      <c r="A335" s="55"/>
    </row>
    <row r="336" spans="1:1" s="52" customFormat="1" x14ac:dyDescent="0.2">
      <c r="A336" s="55"/>
    </row>
    <row r="337" spans="1:1" s="52" customFormat="1" x14ac:dyDescent="0.2">
      <c r="A337" s="55"/>
    </row>
    <row r="338" spans="1:1" s="52" customFormat="1" x14ac:dyDescent="0.2">
      <c r="A338" s="55"/>
    </row>
    <row r="339" spans="1:1" s="52" customFormat="1" x14ac:dyDescent="0.2">
      <c r="A339" s="55"/>
    </row>
    <row r="340" spans="1:1" s="52" customFormat="1" x14ac:dyDescent="0.2">
      <c r="A340" s="55"/>
    </row>
    <row r="341" spans="1:1" s="52" customFormat="1" x14ac:dyDescent="0.2">
      <c r="A341" s="55"/>
    </row>
    <row r="342" spans="1:1" s="52" customFormat="1" x14ac:dyDescent="0.2">
      <c r="A342" s="55"/>
    </row>
    <row r="343" spans="1:1" s="52" customFormat="1" x14ac:dyDescent="0.2">
      <c r="A343" s="55"/>
    </row>
    <row r="344" spans="1:1" s="52" customFormat="1" x14ac:dyDescent="0.2">
      <c r="A344" s="55"/>
    </row>
    <row r="345" spans="1:1" s="52" customFormat="1" x14ac:dyDescent="0.2">
      <c r="A345" s="55"/>
    </row>
    <row r="346" spans="1:1" s="52" customFormat="1" x14ac:dyDescent="0.2">
      <c r="A346" s="55"/>
    </row>
    <row r="347" spans="1:1" s="52" customFormat="1" x14ac:dyDescent="0.2">
      <c r="A347" s="55"/>
    </row>
    <row r="348" spans="1:1" s="52" customFormat="1" x14ac:dyDescent="0.2">
      <c r="A348" s="55"/>
    </row>
    <row r="349" spans="1:1" s="52" customFormat="1" x14ac:dyDescent="0.2">
      <c r="A349" s="55"/>
    </row>
    <row r="350" spans="1:1" s="52" customFormat="1" x14ac:dyDescent="0.2">
      <c r="A350" s="55"/>
    </row>
    <row r="351" spans="1:1" s="52" customFormat="1" x14ac:dyDescent="0.2">
      <c r="A351" s="55"/>
    </row>
    <row r="352" spans="1:1" s="52" customFormat="1" x14ac:dyDescent="0.2">
      <c r="A352" s="55"/>
    </row>
    <row r="353" spans="1:1" s="52" customFormat="1" x14ac:dyDescent="0.2">
      <c r="A353" s="55"/>
    </row>
    <row r="354" spans="1:1" s="52" customFormat="1" x14ac:dyDescent="0.2">
      <c r="A354" s="55"/>
    </row>
    <row r="355" spans="1:1" s="52" customFormat="1" x14ac:dyDescent="0.2">
      <c r="A355" s="55"/>
    </row>
    <row r="356" spans="1:1" s="52" customFormat="1" x14ac:dyDescent="0.2">
      <c r="A356" s="55"/>
    </row>
    <row r="357" spans="1:1" s="52" customFormat="1" x14ac:dyDescent="0.2">
      <c r="A357" s="55"/>
    </row>
    <row r="358" spans="1:1" s="52" customFormat="1" x14ac:dyDescent="0.2">
      <c r="A358" s="55"/>
    </row>
    <row r="359" spans="1:1" s="52" customFormat="1" x14ac:dyDescent="0.2">
      <c r="A359" s="55"/>
    </row>
    <row r="360" spans="1:1" s="52" customFormat="1" x14ac:dyDescent="0.2">
      <c r="A360" s="55"/>
    </row>
    <row r="361" spans="1:1" s="52" customFormat="1" x14ac:dyDescent="0.2">
      <c r="A361" s="55"/>
    </row>
    <row r="362" spans="1:1" s="52" customFormat="1" x14ac:dyDescent="0.2">
      <c r="A362" s="55"/>
    </row>
    <row r="363" spans="1:1" s="52" customFormat="1" x14ac:dyDescent="0.2">
      <c r="A363" s="55"/>
    </row>
    <row r="364" spans="1:1" s="52" customFormat="1" x14ac:dyDescent="0.2">
      <c r="A364" s="55"/>
    </row>
    <row r="365" spans="1:1" s="52" customFormat="1" x14ac:dyDescent="0.2">
      <c r="A365" s="55"/>
    </row>
    <row r="366" spans="1:1" s="52" customFormat="1" x14ac:dyDescent="0.2">
      <c r="A366" s="55"/>
    </row>
    <row r="367" spans="1:1" s="52" customFormat="1" x14ac:dyDescent="0.2">
      <c r="A367" s="55"/>
    </row>
    <row r="368" spans="1:1" s="52" customFormat="1" x14ac:dyDescent="0.2">
      <c r="A368" s="55"/>
    </row>
    <row r="369" spans="1:1" s="52" customFormat="1" x14ac:dyDescent="0.2">
      <c r="A369" s="55"/>
    </row>
    <row r="370" spans="1:1" s="52" customFormat="1" x14ac:dyDescent="0.2">
      <c r="A370" s="55"/>
    </row>
    <row r="371" spans="1:1" s="52" customFormat="1" x14ac:dyDescent="0.2">
      <c r="A371" s="55"/>
    </row>
    <row r="372" spans="1:1" s="52" customFormat="1" x14ac:dyDescent="0.2">
      <c r="A372" s="55"/>
    </row>
    <row r="373" spans="1:1" s="52" customFormat="1" x14ac:dyDescent="0.2">
      <c r="A373" s="55"/>
    </row>
    <row r="374" spans="1:1" s="52" customFormat="1" x14ac:dyDescent="0.2">
      <c r="A374" s="55"/>
    </row>
    <row r="375" spans="1:1" s="52" customFormat="1" x14ac:dyDescent="0.2">
      <c r="A375" s="55"/>
    </row>
    <row r="376" spans="1:1" s="52" customFormat="1" x14ac:dyDescent="0.2">
      <c r="A376" s="55"/>
    </row>
    <row r="377" spans="1:1" s="52" customFormat="1" x14ac:dyDescent="0.2">
      <c r="A377" s="55"/>
    </row>
    <row r="378" spans="1:1" s="52" customFormat="1" x14ac:dyDescent="0.2">
      <c r="A378" s="55"/>
    </row>
    <row r="379" spans="1:1" s="52" customFormat="1" x14ac:dyDescent="0.2">
      <c r="A379" s="55"/>
    </row>
    <row r="380" spans="1:1" s="52" customFormat="1" x14ac:dyDescent="0.2">
      <c r="A380" s="55"/>
    </row>
    <row r="381" spans="1:1" s="52" customFormat="1" x14ac:dyDescent="0.2">
      <c r="A381" s="55"/>
    </row>
    <row r="382" spans="1:1" s="52" customFormat="1" x14ac:dyDescent="0.2">
      <c r="A382" s="55"/>
    </row>
    <row r="383" spans="1:1" s="52" customFormat="1" x14ac:dyDescent="0.2">
      <c r="A383" s="55"/>
    </row>
    <row r="384" spans="1:1" s="52" customFormat="1" x14ac:dyDescent="0.2">
      <c r="A384" s="55"/>
    </row>
    <row r="385" spans="1:1" s="52" customFormat="1" x14ac:dyDescent="0.2">
      <c r="A385" s="55"/>
    </row>
    <row r="386" spans="1:1" s="52" customFormat="1" x14ac:dyDescent="0.2">
      <c r="A386" s="55"/>
    </row>
    <row r="387" spans="1:1" s="52" customFormat="1" x14ac:dyDescent="0.2">
      <c r="A387" s="55"/>
    </row>
    <row r="388" spans="1:1" s="52" customFormat="1" x14ac:dyDescent="0.2">
      <c r="A388" s="55"/>
    </row>
    <row r="389" spans="1:1" s="52" customFormat="1" x14ac:dyDescent="0.2">
      <c r="A389" s="55"/>
    </row>
    <row r="390" spans="1:1" s="52" customFormat="1" x14ac:dyDescent="0.2">
      <c r="A390" s="55"/>
    </row>
    <row r="391" spans="1:1" s="52" customFormat="1" x14ac:dyDescent="0.2">
      <c r="A391" s="55"/>
    </row>
    <row r="392" spans="1:1" s="52" customFormat="1" x14ac:dyDescent="0.2">
      <c r="A392" s="55"/>
    </row>
    <row r="393" spans="1:1" s="52" customFormat="1" x14ac:dyDescent="0.2">
      <c r="A393" s="55"/>
    </row>
    <row r="394" spans="1:1" s="52" customFormat="1" x14ac:dyDescent="0.2">
      <c r="A394" s="55"/>
    </row>
    <row r="395" spans="1:1" s="52" customFormat="1" x14ac:dyDescent="0.2">
      <c r="A395" s="55"/>
    </row>
    <row r="396" spans="1:1" s="52" customFormat="1" x14ac:dyDescent="0.2">
      <c r="A396" s="55"/>
    </row>
    <row r="397" spans="1:1" s="52" customFormat="1" x14ac:dyDescent="0.2">
      <c r="A397" s="55"/>
    </row>
    <row r="398" spans="1:1" s="52" customFormat="1" x14ac:dyDescent="0.2">
      <c r="A398" s="55"/>
    </row>
    <row r="399" spans="1:1" s="52" customFormat="1" x14ac:dyDescent="0.2">
      <c r="A399" s="55"/>
    </row>
    <row r="400" spans="1:1" s="52" customFormat="1" x14ac:dyDescent="0.2">
      <c r="A400" s="55"/>
    </row>
    <row r="401" spans="1:1" s="52" customFormat="1" x14ac:dyDescent="0.2">
      <c r="A401" s="55"/>
    </row>
    <row r="402" spans="1:1" s="52" customFormat="1" x14ac:dyDescent="0.2">
      <c r="A402" s="55"/>
    </row>
    <row r="403" spans="1:1" s="52" customFormat="1" x14ac:dyDescent="0.2">
      <c r="A403" s="55"/>
    </row>
    <row r="404" spans="1:1" s="52" customFormat="1" x14ac:dyDescent="0.2">
      <c r="A404" s="55"/>
    </row>
    <row r="405" spans="1:1" s="52" customFormat="1" x14ac:dyDescent="0.2">
      <c r="A405" s="55"/>
    </row>
    <row r="406" spans="1:1" s="52" customFormat="1" x14ac:dyDescent="0.2">
      <c r="A406" s="55"/>
    </row>
    <row r="407" spans="1:1" s="52" customFormat="1" x14ac:dyDescent="0.2">
      <c r="A407" s="55"/>
    </row>
    <row r="408" spans="1:1" s="52" customFormat="1" x14ac:dyDescent="0.2">
      <c r="A408" s="55"/>
    </row>
    <row r="409" spans="1:1" s="52" customFormat="1" x14ac:dyDescent="0.2">
      <c r="A409" s="55"/>
    </row>
    <row r="410" spans="1:1" s="52" customFormat="1" x14ac:dyDescent="0.2">
      <c r="A410" s="55"/>
    </row>
    <row r="411" spans="1:1" s="52" customFormat="1" x14ac:dyDescent="0.2">
      <c r="A411" s="55"/>
    </row>
    <row r="412" spans="1:1" s="52" customFormat="1" x14ac:dyDescent="0.2">
      <c r="A412" s="55"/>
    </row>
    <row r="413" spans="1:1" s="52" customFormat="1" x14ac:dyDescent="0.2">
      <c r="A413" s="55"/>
    </row>
    <row r="414" spans="1:1" s="52" customFormat="1" x14ac:dyDescent="0.2">
      <c r="A414" s="55"/>
    </row>
    <row r="415" spans="1:1" s="52" customFormat="1" x14ac:dyDescent="0.2">
      <c r="A415" s="55"/>
    </row>
    <row r="416" spans="1:1" s="52" customFormat="1" x14ac:dyDescent="0.2">
      <c r="A416" s="55"/>
    </row>
    <row r="417" spans="1:14" s="52" customFormat="1" x14ac:dyDescent="0.2">
      <c r="A417" s="55"/>
    </row>
    <row r="418" spans="1:14" s="52" customFormat="1" x14ac:dyDescent="0.2">
      <c r="A418" s="55"/>
    </row>
    <row r="419" spans="1:14" s="52" customFormat="1" x14ac:dyDescent="0.2">
      <c r="A419" s="55"/>
    </row>
    <row r="420" spans="1:14" s="52" customFormat="1" x14ac:dyDescent="0.2">
      <c r="A420" s="55"/>
    </row>
    <row r="421" spans="1:14" s="52" customFormat="1" x14ac:dyDescent="0.2">
      <c r="A421" s="55"/>
    </row>
    <row r="422" spans="1:14" s="52" customFormat="1" x14ac:dyDescent="0.2">
      <c r="A422" s="55"/>
    </row>
    <row r="423" spans="1:14" s="52" customFormat="1" x14ac:dyDescent="0.2">
      <c r="A423" s="55"/>
    </row>
    <row r="424" spans="1:14" s="52" customFormat="1" x14ac:dyDescent="0.2">
      <c r="A424" s="55"/>
    </row>
    <row r="425" spans="1:14" s="52" customFormat="1" x14ac:dyDescent="0.2">
      <c r="A425" s="55"/>
    </row>
    <row r="426" spans="1:14" x14ac:dyDescent="0.2">
      <c r="A426" s="55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</row>
  </sheetData>
  <mergeCells count="11">
    <mergeCell ref="A18:A27"/>
    <mergeCell ref="B1:N1"/>
    <mergeCell ref="B2:N2"/>
    <mergeCell ref="B3:N3"/>
    <mergeCell ref="B5:D6"/>
    <mergeCell ref="E5:F6"/>
    <mergeCell ref="G5:L5"/>
    <mergeCell ref="M5:N6"/>
    <mergeCell ref="G6:H6"/>
    <mergeCell ref="I6:J6"/>
    <mergeCell ref="K6:L6"/>
  </mergeCells>
  <conditionalFormatting sqref="E19:N23 E9:N10 E25:N26">
    <cfRule type="expression" dxfId="10" priority="4">
      <formula>MOD(ROW(),2)=1</formula>
    </cfRule>
  </conditionalFormatting>
  <conditionalFormatting sqref="E12:N17">
    <cfRule type="expression" dxfId="9" priority="3">
      <formula>MOD(ROW(),2)=0</formula>
    </cfRule>
  </conditionalFormatting>
  <conditionalFormatting sqref="B19:D23 B9:D10 B25:D26">
    <cfRule type="expression" dxfId="8" priority="2">
      <formula>MOD(ROW(),2)=1</formula>
    </cfRule>
  </conditionalFormatting>
  <conditionalFormatting sqref="B12:D17">
    <cfRule type="expression" dxfId="7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7F178-AC2D-4A59-9F85-64B4172A0F16}">
  <sheetPr syncVertical="1" syncRef="A1" transitionEvaluation="1" codeName="Sheet152"/>
  <dimension ref="A1:L420"/>
  <sheetViews>
    <sheetView showGridLines="0" zoomScaleNormal="100" workbookViewId="0">
      <selection sqref="A1:A8"/>
    </sheetView>
  </sheetViews>
  <sheetFormatPr defaultColWidth="10" defaultRowHeight="10.199999999999999" x14ac:dyDescent="0.2"/>
  <cols>
    <col min="1" max="1" width="11" style="28" customWidth="1"/>
    <col min="2" max="2" width="51.5" style="27" customWidth="1"/>
    <col min="3" max="3" width="17.5" style="27" customWidth="1"/>
    <col min="4" max="4" width="9.5" style="27" customWidth="1"/>
    <col min="5" max="5" width="16.83203125" style="27" customWidth="1"/>
    <col min="6" max="6" width="10.1640625" style="27" customWidth="1"/>
    <col min="7" max="7" width="16.83203125" style="27" customWidth="1"/>
    <col min="8" max="8" width="10.1640625" style="27" customWidth="1"/>
    <col min="9" max="9" width="16" style="27" customWidth="1"/>
    <col min="10" max="10" width="11" style="27" customWidth="1"/>
    <col min="11" max="11" width="17.5" style="27" customWidth="1"/>
    <col min="12" max="12" width="9.5" style="27" customWidth="1"/>
    <col min="13" max="16384" width="10" style="27"/>
  </cols>
  <sheetData>
    <row r="1" spans="1:12" ht="18" customHeight="1" x14ac:dyDescent="0.25">
      <c r="A1" s="96" t="s">
        <v>31</v>
      </c>
      <c r="B1" s="97" t="s">
        <v>32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30" customHeight="1" x14ac:dyDescent="0.25">
      <c r="A2" s="96"/>
      <c r="B2" s="98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1.25" customHeight="1" x14ac:dyDescent="0.25">
      <c r="A3" s="96"/>
      <c r="B3" s="110" t="s">
        <v>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5" customHeight="1" x14ac:dyDescent="0.2">
      <c r="A4" s="96"/>
      <c r="B4" s="56"/>
      <c r="C4" s="56"/>
      <c r="D4" s="56"/>
      <c r="E4" s="56"/>
      <c r="F4" s="56"/>
      <c r="G4" s="56"/>
      <c r="H4" s="56"/>
      <c r="I4" s="56"/>
      <c r="J4" s="56"/>
      <c r="K4" s="56"/>
      <c r="L4" s="4" t="s">
        <v>3</v>
      </c>
    </row>
    <row r="5" spans="1:12" ht="28.5" customHeight="1" x14ac:dyDescent="0.2">
      <c r="A5" s="96"/>
      <c r="B5" s="111" t="s">
        <v>4</v>
      </c>
      <c r="C5" s="108" t="s">
        <v>5</v>
      </c>
      <c r="D5" s="108"/>
      <c r="E5" s="106" t="s">
        <v>6</v>
      </c>
      <c r="F5" s="106"/>
      <c r="G5" s="106"/>
      <c r="H5" s="106"/>
      <c r="I5" s="106"/>
      <c r="J5" s="106"/>
      <c r="K5" s="106" t="s">
        <v>7</v>
      </c>
      <c r="L5" s="107"/>
    </row>
    <row r="6" spans="1:12" ht="28.5" customHeight="1" x14ac:dyDescent="0.2">
      <c r="A6" s="96"/>
      <c r="B6" s="112"/>
      <c r="C6" s="113"/>
      <c r="D6" s="113"/>
      <c r="E6" s="112" t="s">
        <v>5</v>
      </c>
      <c r="F6" s="108"/>
      <c r="G6" s="108" t="s">
        <v>8</v>
      </c>
      <c r="H6" s="108"/>
      <c r="I6" s="108" t="s">
        <v>9</v>
      </c>
      <c r="J6" s="108"/>
      <c r="K6" s="108"/>
      <c r="L6" s="109"/>
    </row>
    <row r="7" spans="1:12" ht="23.55" customHeight="1" x14ac:dyDescent="0.2">
      <c r="A7" s="96"/>
      <c r="B7" s="57" t="s">
        <v>5</v>
      </c>
      <c r="C7" s="9">
        <v>2248.6999999999998</v>
      </c>
      <c r="D7" s="58"/>
      <c r="E7" s="59">
        <v>344.7</v>
      </c>
      <c r="F7" s="59"/>
      <c r="G7" s="59">
        <v>286.8</v>
      </c>
      <c r="H7" s="39"/>
      <c r="I7" s="59">
        <v>57.9</v>
      </c>
      <c r="J7" s="39"/>
      <c r="K7" s="9">
        <v>1904</v>
      </c>
      <c r="L7" s="58"/>
    </row>
    <row r="8" spans="1:12" ht="23.55" customHeight="1" x14ac:dyDescent="0.2">
      <c r="A8" s="96"/>
      <c r="B8" s="60" t="s">
        <v>33</v>
      </c>
      <c r="C8" s="32"/>
      <c r="D8" s="32"/>
      <c r="E8" s="32"/>
      <c r="F8" s="32"/>
      <c r="G8" s="32"/>
      <c r="H8" s="32"/>
      <c r="I8" s="32"/>
      <c r="J8" s="32"/>
      <c r="K8" s="32"/>
      <c r="L8" s="31"/>
    </row>
    <row r="9" spans="1:12" s="5" customFormat="1" ht="23.55" customHeight="1" x14ac:dyDescent="0.2">
      <c r="A9" s="61"/>
      <c r="B9" s="62" t="s">
        <v>34</v>
      </c>
      <c r="C9" s="36">
        <v>377.7</v>
      </c>
      <c r="D9" s="36"/>
      <c r="E9" s="36">
        <v>48.2</v>
      </c>
      <c r="F9" s="36"/>
      <c r="G9" s="36">
        <v>43.3</v>
      </c>
      <c r="H9" s="36"/>
      <c r="I9" s="36">
        <v>4.9000000000000004</v>
      </c>
      <c r="J9" s="36"/>
      <c r="K9" s="36">
        <v>329.5</v>
      </c>
      <c r="L9" s="35"/>
    </row>
    <row r="10" spans="1:12" s="5" customFormat="1" ht="23.55" customHeight="1" x14ac:dyDescent="0.2">
      <c r="A10" s="61"/>
      <c r="B10" s="63" t="s">
        <v>35</v>
      </c>
      <c r="C10" s="36">
        <v>577.5</v>
      </c>
      <c r="D10" s="36"/>
      <c r="E10" s="36">
        <v>95.1</v>
      </c>
      <c r="F10" s="36"/>
      <c r="G10" s="36">
        <v>81.599999999999994</v>
      </c>
      <c r="H10" s="36"/>
      <c r="I10" s="36">
        <v>13.4</v>
      </c>
      <c r="J10" s="36"/>
      <c r="K10" s="36">
        <v>482.4</v>
      </c>
      <c r="L10" s="35"/>
    </row>
    <row r="11" spans="1:12" ht="23.55" customHeight="1" x14ac:dyDescent="0.2">
      <c r="A11" s="61"/>
      <c r="B11" s="63" t="s">
        <v>36</v>
      </c>
      <c r="C11" s="36">
        <v>465.8</v>
      </c>
      <c r="D11" s="36"/>
      <c r="E11" s="36">
        <v>73.5</v>
      </c>
      <c r="F11" s="36"/>
      <c r="G11" s="36">
        <v>61.9</v>
      </c>
      <c r="H11" s="36"/>
      <c r="I11" s="36">
        <v>11.6</v>
      </c>
      <c r="J11" s="36"/>
      <c r="K11" s="36">
        <v>392.3</v>
      </c>
      <c r="L11" s="35"/>
    </row>
    <row r="12" spans="1:12" ht="23.55" customHeight="1" x14ac:dyDescent="0.2">
      <c r="A12" s="64"/>
      <c r="B12" s="63" t="s">
        <v>37</v>
      </c>
      <c r="C12" s="36">
        <v>223.4</v>
      </c>
      <c r="D12" s="36"/>
      <c r="E12" s="36">
        <v>31.4</v>
      </c>
      <c r="F12" s="36"/>
      <c r="G12" s="36">
        <v>24.7</v>
      </c>
      <c r="H12" s="36"/>
      <c r="I12" s="36">
        <v>6.7</v>
      </c>
      <c r="J12" s="36"/>
      <c r="K12" s="36">
        <v>192</v>
      </c>
      <c r="L12" s="35"/>
    </row>
    <row r="13" spans="1:12" ht="23.55" customHeight="1" x14ac:dyDescent="0.2">
      <c r="B13" s="63" t="s">
        <v>38</v>
      </c>
      <c r="C13" s="36">
        <v>239.2</v>
      </c>
      <c r="D13" s="36"/>
      <c r="E13" s="36">
        <v>41.1</v>
      </c>
      <c r="F13" s="36"/>
      <c r="G13" s="36">
        <v>31.6</v>
      </c>
      <c r="H13" s="36"/>
      <c r="I13" s="36">
        <v>9.6</v>
      </c>
      <c r="J13" s="36"/>
      <c r="K13" s="36">
        <v>198.1</v>
      </c>
      <c r="L13" s="35"/>
    </row>
    <row r="14" spans="1:12" ht="23.55" customHeight="1" x14ac:dyDescent="0.2">
      <c r="B14" s="63" t="s">
        <v>39</v>
      </c>
      <c r="C14" s="36">
        <v>57.9</v>
      </c>
      <c r="D14" s="36"/>
      <c r="E14" s="36">
        <v>7</v>
      </c>
      <c r="F14" s="36"/>
      <c r="G14" s="36">
        <v>5.6</v>
      </c>
      <c r="H14" s="36"/>
      <c r="I14" s="36">
        <v>1.4</v>
      </c>
      <c r="J14" s="36"/>
      <c r="K14" s="36">
        <v>50.9</v>
      </c>
      <c r="L14" s="35"/>
    </row>
    <row r="15" spans="1:12" ht="23.55" customHeight="1" x14ac:dyDescent="0.2">
      <c r="B15" s="63" t="s">
        <v>40</v>
      </c>
      <c r="C15" s="36">
        <v>137</v>
      </c>
      <c r="D15" s="36"/>
      <c r="E15" s="36">
        <v>22.2</v>
      </c>
      <c r="F15" s="36"/>
      <c r="G15" s="36">
        <v>17.8</v>
      </c>
      <c r="H15" s="36"/>
      <c r="I15" s="36">
        <v>4.4000000000000004</v>
      </c>
      <c r="J15" s="36"/>
      <c r="K15" s="36">
        <v>114.8</v>
      </c>
      <c r="L15" s="35"/>
    </row>
    <row r="16" spans="1:12" s="5" customFormat="1" ht="23.55" customHeight="1" x14ac:dyDescent="0.2">
      <c r="B16" s="63" t="s">
        <v>41</v>
      </c>
      <c r="C16" s="36">
        <v>151.5</v>
      </c>
      <c r="D16" s="36"/>
      <c r="E16" s="36">
        <v>25.2</v>
      </c>
      <c r="F16" s="36"/>
      <c r="G16" s="36">
        <v>19.600000000000001</v>
      </c>
      <c r="H16" s="36"/>
      <c r="I16" s="36">
        <v>5.6</v>
      </c>
      <c r="J16" s="36"/>
      <c r="K16" s="36">
        <v>126.3</v>
      </c>
      <c r="L16" s="35"/>
    </row>
    <row r="17" spans="1:12" s="5" customFormat="1" ht="23.55" customHeight="1" x14ac:dyDescent="0.2">
      <c r="B17" s="65" t="s">
        <v>42</v>
      </c>
      <c r="C17" s="66">
        <v>18.7</v>
      </c>
      <c r="D17" s="66"/>
      <c r="E17" s="66">
        <v>1</v>
      </c>
      <c r="F17" s="66"/>
      <c r="G17" s="66">
        <v>0.7</v>
      </c>
      <c r="H17" s="66"/>
      <c r="I17" s="66">
        <v>0.3</v>
      </c>
      <c r="J17" s="66"/>
      <c r="K17" s="66">
        <v>17.7</v>
      </c>
      <c r="L17" s="67"/>
    </row>
    <row r="18" spans="1:12" s="5" customFormat="1" ht="12.75" customHeight="1" x14ac:dyDescent="0.2">
      <c r="B18" s="68"/>
      <c r="C18" s="69"/>
      <c r="D18" s="70"/>
      <c r="E18" s="71"/>
      <c r="F18" s="71"/>
      <c r="G18" s="71"/>
      <c r="H18" s="71"/>
      <c r="I18" s="71"/>
      <c r="J18" s="71"/>
      <c r="K18" s="71"/>
      <c r="L18" s="53" t="s">
        <v>30</v>
      </c>
    </row>
    <row r="19" spans="1:12" s="5" customFormat="1" ht="11.25" customHeight="1" x14ac:dyDescent="0.2">
      <c r="B19" s="72" t="s">
        <v>43</v>
      </c>
      <c r="C19" s="26"/>
      <c r="D19" s="26"/>
      <c r="E19" s="73"/>
      <c r="F19" s="73"/>
      <c r="G19" s="73"/>
      <c r="H19" s="73"/>
      <c r="I19" s="73"/>
      <c r="J19" s="73"/>
      <c r="K19" s="73"/>
      <c r="L19" s="73"/>
    </row>
    <row r="20" spans="1:12" s="34" customFormat="1" ht="19.05" customHeight="1" x14ac:dyDescent="0.2">
      <c r="B20" s="74" t="s">
        <v>44</v>
      </c>
      <c r="C20" s="27"/>
      <c r="D20" s="27"/>
      <c r="E20" s="75"/>
      <c r="F20" s="75"/>
      <c r="G20" s="75"/>
      <c r="H20" s="75"/>
      <c r="I20" s="75"/>
      <c r="J20" s="75"/>
      <c r="K20" s="75"/>
      <c r="L20" s="75"/>
    </row>
    <row r="21" spans="1:12" s="34" customFormat="1" ht="13.5" customHeight="1" x14ac:dyDescent="0.2">
      <c r="A21" s="76"/>
      <c r="B21" s="77"/>
    </row>
    <row r="22" spans="1:12" s="34" customFormat="1" ht="10.5" customHeight="1" x14ac:dyDescent="0.2">
      <c r="A22" s="78"/>
    </row>
    <row r="23" spans="1:12" s="34" customFormat="1" x14ac:dyDescent="0.2">
      <c r="A23" s="55"/>
    </row>
    <row r="24" spans="1:12" s="34" customFormat="1" x14ac:dyDescent="0.2">
      <c r="A24" s="55"/>
    </row>
    <row r="25" spans="1:12" s="34" customFormat="1" x14ac:dyDescent="0.2">
      <c r="A25" s="55"/>
    </row>
    <row r="26" spans="1:12" s="34" customFormat="1" x14ac:dyDescent="0.2">
      <c r="A26" s="55"/>
    </row>
    <row r="27" spans="1:12" s="34" customFormat="1" x14ac:dyDescent="0.2">
      <c r="A27" s="55"/>
    </row>
    <row r="28" spans="1:12" s="34" customFormat="1" x14ac:dyDescent="0.2">
      <c r="A28" s="55"/>
    </row>
    <row r="29" spans="1:12" s="34" customFormat="1" x14ac:dyDescent="0.2">
      <c r="A29" s="55"/>
    </row>
    <row r="30" spans="1:12" s="34" customFormat="1" x14ac:dyDescent="0.2">
      <c r="A30" s="55"/>
    </row>
    <row r="31" spans="1:12" s="34" customFormat="1" x14ac:dyDescent="0.2">
      <c r="A31" s="55"/>
    </row>
    <row r="32" spans="1:12" s="34" customFormat="1" x14ac:dyDescent="0.2">
      <c r="A32" s="55"/>
    </row>
    <row r="33" spans="1:1" s="34" customFormat="1" x14ac:dyDescent="0.2">
      <c r="A33" s="55"/>
    </row>
    <row r="34" spans="1:1" s="34" customFormat="1" x14ac:dyDescent="0.2">
      <c r="A34" s="55"/>
    </row>
    <row r="35" spans="1:1" s="34" customFormat="1" x14ac:dyDescent="0.2">
      <c r="A35" s="55"/>
    </row>
    <row r="36" spans="1:1" s="34" customFormat="1" x14ac:dyDescent="0.2">
      <c r="A36" s="55"/>
    </row>
    <row r="37" spans="1:1" s="34" customFormat="1" x14ac:dyDescent="0.2">
      <c r="A37" s="55"/>
    </row>
    <row r="38" spans="1:1" s="34" customFormat="1" x14ac:dyDescent="0.2">
      <c r="A38" s="55"/>
    </row>
    <row r="39" spans="1:1" s="34" customFormat="1" x14ac:dyDescent="0.2">
      <c r="A39" s="55"/>
    </row>
    <row r="40" spans="1:1" s="34" customFormat="1" x14ac:dyDescent="0.2">
      <c r="A40" s="55"/>
    </row>
    <row r="41" spans="1:1" s="34" customFormat="1" x14ac:dyDescent="0.2">
      <c r="A41" s="55"/>
    </row>
    <row r="42" spans="1:1" s="34" customFormat="1" x14ac:dyDescent="0.2">
      <c r="A42" s="55"/>
    </row>
    <row r="43" spans="1:1" s="34" customFormat="1" x14ac:dyDescent="0.2">
      <c r="A43" s="55"/>
    </row>
    <row r="44" spans="1:1" s="34" customFormat="1" x14ac:dyDescent="0.2">
      <c r="A44" s="55"/>
    </row>
    <row r="45" spans="1:1" s="34" customFormat="1" x14ac:dyDescent="0.2">
      <c r="A45" s="55"/>
    </row>
    <row r="46" spans="1:1" s="34" customFormat="1" x14ac:dyDescent="0.2">
      <c r="A46" s="55"/>
    </row>
    <row r="47" spans="1:1" s="34" customFormat="1" x14ac:dyDescent="0.2">
      <c r="A47" s="55"/>
    </row>
    <row r="48" spans="1:1" s="34" customFormat="1" x14ac:dyDescent="0.2">
      <c r="A48" s="55"/>
    </row>
    <row r="49" spans="1:1" s="34" customFormat="1" x14ac:dyDescent="0.2">
      <c r="A49" s="55"/>
    </row>
    <row r="50" spans="1:1" s="34" customFormat="1" x14ac:dyDescent="0.2">
      <c r="A50" s="55"/>
    </row>
    <row r="51" spans="1:1" s="34" customFormat="1" x14ac:dyDescent="0.2">
      <c r="A51" s="55"/>
    </row>
    <row r="52" spans="1:1" s="34" customFormat="1" x14ac:dyDescent="0.2">
      <c r="A52" s="55"/>
    </row>
    <row r="53" spans="1:1" s="34" customFormat="1" x14ac:dyDescent="0.2">
      <c r="A53" s="55"/>
    </row>
    <row r="54" spans="1:1" s="34" customFormat="1" x14ac:dyDescent="0.2">
      <c r="A54" s="55"/>
    </row>
    <row r="55" spans="1:1" s="34" customFormat="1" x14ac:dyDescent="0.2">
      <c r="A55" s="55"/>
    </row>
    <row r="56" spans="1:1" s="34" customFormat="1" x14ac:dyDescent="0.2">
      <c r="A56" s="55"/>
    </row>
    <row r="57" spans="1:1" s="34" customFormat="1" x14ac:dyDescent="0.2">
      <c r="A57" s="55"/>
    </row>
    <row r="58" spans="1:1" s="34" customFormat="1" x14ac:dyDescent="0.2">
      <c r="A58" s="55"/>
    </row>
    <row r="59" spans="1:1" s="34" customFormat="1" x14ac:dyDescent="0.2">
      <c r="A59" s="55"/>
    </row>
    <row r="60" spans="1:1" s="34" customFormat="1" x14ac:dyDescent="0.2">
      <c r="A60" s="55"/>
    </row>
    <row r="61" spans="1:1" s="34" customFormat="1" x14ac:dyDescent="0.2">
      <c r="A61" s="55"/>
    </row>
    <row r="62" spans="1:1" s="34" customFormat="1" x14ac:dyDescent="0.2">
      <c r="A62" s="55"/>
    </row>
    <row r="63" spans="1:1" s="34" customFormat="1" x14ac:dyDescent="0.2">
      <c r="A63" s="55"/>
    </row>
    <row r="64" spans="1:1" s="34" customFormat="1" x14ac:dyDescent="0.2">
      <c r="A64" s="55"/>
    </row>
    <row r="65" spans="1:1" s="34" customFormat="1" x14ac:dyDescent="0.2">
      <c r="A65" s="55"/>
    </row>
    <row r="66" spans="1:1" s="34" customFormat="1" x14ac:dyDescent="0.2">
      <c r="A66" s="55"/>
    </row>
    <row r="67" spans="1:1" s="34" customFormat="1" x14ac:dyDescent="0.2">
      <c r="A67" s="55"/>
    </row>
    <row r="68" spans="1:1" s="34" customFormat="1" x14ac:dyDescent="0.2">
      <c r="A68" s="55"/>
    </row>
    <row r="69" spans="1:1" s="34" customFormat="1" x14ac:dyDescent="0.2">
      <c r="A69" s="55"/>
    </row>
    <row r="70" spans="1:1" s="34" customFormat="1" x14ac:dyDescent="0.2">
      <c r="A70" s="55"/>
    </row>
    <row r="71" spans="1:1" s="34" customFormat="1" x14ac:dyDescent="0.2">
      <c r="A71" s="55"/>
    </row>
    <row r="72" spans="1:1" s="34" customFormat="1" x14ac:dyDescent="0.2">
      <c r="A72" s="55"/>
    </row>
    <row r="73" spans="1:1" s="34" customFormat="1" x14ac:dyDescent="0.2">
      <c r="A73" s="55"/>
    </row>
    <row r="74" spans="1:1" s="34" customFormat="1" x14ac:dyDescent="0.2">
      <c r="A74" s="55"/>
    </row>
    <row r="75" spans="1:1" s="34" customFormat="1" x14ac:dyDescent="0.2">
      <c r="A75" s="55"/>
    </row>
    <row r="76" spans="1:1" s="34" customFormat="1" x14ac:dyDescent="0.2">
      <c r="A76" s="55"/>
    </row>
    <row r="77" spans="1:1" s="34" customFormat="1" x14ac:dyDescent="0.2">
      <c r="A77" s="55"/>
    </row>
    <row r="78" spans="1:1" s="34" customFormat="1" x14ac:dyDescent="0.2">
      <c r="A78" s="55"/>
    </row>
    <row r="79" spans="1:1" s="34" customFormat="1" x14ac:dyDescent="0.2">
      <c r="A79" s="55"/>
    </row>
    <row r="80" spans="1:1" s="34" customFormat="1" x14ac:dyDescent="0.2">
      <c r="A80" s="55"/>
    </row>
    <row r="81" spans="1:1" s="34" customFormat="1" x14ac:dyDescent="0.2">
      <c r="A81" s="55"/>
    </row>
    <row r="82" spans="1:1" s="34" customFormat="1" x14ac:dyDescent="0.2">
      <c r="A82" s="55"/>
    </row>
    <row r="83" spans="1:1" s="34" customFormat="1" x14ac:dyDescent="0.2">
      <c r="A83" s="55"/>
    </row>
    <row r="84" spans="1:1" s="34" customFormat="1" x14ac:dyDescent="0.2">
      <c r="A84" s="55"/>
    </row>
    <row r="85" spans="1:1" s="34" customFormat="1" x14ac:dyDescent="0.2">
      <c r="A85" s="55"/>
    </row>
    <row r="86" spans="1:1" s="34" customFormat="1" x14ac:dyDescent="0.2">
      <c r="A86" s="55"/>
    </row>
    <row r="87" spans="1:1" s="34" customFormat="1" x14ac:dyDescent="0.2">
      <c r="A87" s="55"/>
    </row>
    <row r="88" spans="1:1" s="34" customFormat="1" x14ac:dyDescent="0.2">
      <c r="A88" s="55"/>
    </row>
    <row r="89" spans="1:1" s="34" customFormat="1" x14ac:dyDescent="0.2">
      <c r="A89" s="55"/>
    </row>
    <row r="90" spans="1:1" s="34" customFormat="1" x14ac:dyDescent="0.2">
      <c r="A90" s="55"/>
    </row>
    <row r="91" spans="1:1" s="34" customFormat="1" x14ac:dyDescent="0.2">
      <c r="A91" s="55"/>
    </row>
    <row r="92" spans="1:1" s="34" customFormat="1" x14ac:dyDescent="0.2">
      <c r="A92" s="55"/>
    </row>
    <row r="93" spans="1:1" s="34" customFormat="1" x14ac:dyDescent="0.2">
      <c r="A93" s="55"/>
    </row>
    <row r="94" spans="1:1" s="34" customFormat="1" x14ac:dyDescent="0.2">
      <c r="A94" s="55"/>
    </row>
    <row r="95" spans="1:1" s="34" customFormat="1" x14ac:dyDescent="0.2">
      <c r="A95" s="55"/>
    </row>
    <row r="96" spans="1:1" s="34" customFormat="1" x14ac:dyDescent="0.2">
      <c r="A96" s="55"/>
    </row>
    <row r="97" spans="1:1" s="34" customFormat="1" x14ac:dyDescent="0.2">
      <c r="A97" s="55"/>
    </row>
    <row r="98" spans="1:1" s="34" customFormat="1" x14ac:dyDescent="0.2">
      <c r="A98" s="55"/>
    </row>
    <row r="99" spans="1:1" s="34" customFormat="1" x14ac:dyDescent="0.2">
      <c r="A99" s="55"/>
    </row>
    <row r="100" spans="1:1" s="34" customFormat="1" x14ac:dyDescent="0.2">
      <c r="A100" s="55"/>
    </row>
    <row r="101" spans="1:1" s="34" customFormat="1" x14ac:dyDescent="0.2">
      <c r="A101" s="55"/>
    </row>
    <row r="102" spans="1:1" s="34" customFormat="1" x14ac:dyDescent="0.2">
      <c r="A102" s="55"/>
    </row>
    <row r="103" spans="1:1" s="34" customFormat="1" x14ac:dyDescent="0.2">
      <c r="A103" s="55"/>
    </row>
    <row r="104" spans="1:1" s="34" customFormat="1" x14ac:dyDescent="0.2">
      <c r="A104" s="55"/>
    </row>
    <row r="105" spans="1:1" s="34" customFormat="1" x14ac:dyDescent="0.2">
      <c r="A105" s="55"/>
    </row>
    <row r="106" spans="1:1" s="34" customFormat="1" x14ac:dyDescent="0.2">
      <c r="A106" s="55"/>
    </row>
    <row r="107" spans="1:1" s="34" customFormat="1" x14ac:dyDescent="0.2">
      <c r="A107" s="55"/>
    </row>
    <row r="108" spans="1:1" s="34" customFormat="1" x14ac:dyDescent="0.2">
      <c r="A108" s="55"/>
    </row>
    <row r="109" spans="1:1" s="34" customFormat="1" x14ac:dyDescent="0.2">
      <c r="A109" s="55"/>
    </row>
    <row r="110" spans="1:1" s="34" customFormat="1" x14ac:dyDescent="0.2">
      <c r="A110" s="55"/>
    </row>
    <row r="111" spans="1:1" s="34" customFormat="1" x14ac:dyDescent="0.2">
      <c r="A111" s="55"/>
    </row>
    <row r="112" spans="1:1" s="34" customFormat="1" x14ac:dyDescent="0.2">
      <c r="A112" s="55"/>
    </row>
    <row r="113" spans="1:1" s="34" customFormat="1" x14ac:dyDescent="0.2">
      <c r="A113" s="55"/>
    </row>
    <row r="114" spans="1:1" s="34" customFormat="1" x14ac:dyDescent="0.2">
      <c r="A114" s="55"/>
    </row>
    <row r="115" spans="1:1" s="34" customFormat="1" x14ac:dyDescent="0.2">
      <c r="A115" s="55"/>
    </row>
    <row r="116" spans="1:1" s="34" customFormat="1" x14ac:dyDescent="0.2">
      <c r="A116" s="55"/>
    </row>
    <row r="117" spans="1:1" s="34" customFormat="1" x14ac:dyDescent="0.2">
      <c r="A117" s="55"/>
    </row>
    <row r="118" spans="1:1" s="34" customFormat="1" x14ac:dyDescent="0.2">
      <c r="A118" s="55"/>
    </row>
    <row r="119" spans="1:1" s="34" customFormat="1" x14ac:dyDescent="0.2">
      <c r="A119" s="55"/>
    </row>
    <row r="120" spans="1:1" s="34" customFormat="1" x14ac:dyDescent="0.2">
      <c r="A120" s="55"/>
    </row>
    <row r="121" spans="1:1" s="34" customFormat="1" x14ac:dyDescent="0.2">
      <c r="A121" s="55"/>
    </row>
    <row r="122" spans="1:1" s="34" customFormat="1" x14ac:dyDescent="0.2">
      <c r="A122" s="55"/>
    </row>
    <row r="123" spans="1:1" s="34" customFormat="1" x14ac:dyDescent="0.2">
      <c r="A123" s="55"/>
    </row>
    <row r="124" spans="1:1" s="34" customFormat="1" x14ac:dyDescent="0.2">
      <c r="A124" s="55"/>
    </row>
    <row r="125" spans="1:1" s="34" customFormat="1" x14ac:dyDescent="0.2">
      <c r="A125" s="55"/>
    </row>
    <row r="126" spans="1:1" s="34" customFormat="1" x14ac:dyDescent="0.2">
      <c r="A126" s="55"/>
    </row>
    <row r="127" spans="1:1" s="34" customFormat="1" x14ac:dyDescent="0.2">
      <c r="A127" s="55"/>
    </row>
    <row r="128" spans="1:1" s="34" customFormat="1" x14ac:dyDescent="0.2">
      <c r="A128" s="55"/>
    </row>
    <row r="129" spans="1:1" s="34" customFormat="1" x14ac:dyDescent="0.2">
      <c r="A129" s="55"/>
    </row>
    <row r="130" spans="1:1" s="34" customFormat="1" x14ac:dyDescent="0.2">
      <c r="A130" s="55"/>
    </row>
    <row r="131" spans="1:1" s="34" customFormat="1" x14ac:dyDescent="0.2">
      <c r="A131" s="55"/>
    </row>
    <row r="132" spans="1:1" s="34" customFormat="1" x14ac:dyDescent="0.2">
      <c r="A132" s="55"/>
    </row>
    <row r="133" spans="1:1" s="34" customFormat="1" x14ac:dyDescent="0.2">
      <c r="A133" s="55"/>
    </row>
    <row r="134" spans="1:1" s="34" customFormat="1" x14ac:dyDescent="0.2">
      <c r="A134" s="55"/>
    </row>
    <row r="135" spans="1:1" s="34" customFormat="1" x14ac:dyDescent="0.2">
      <c r="A135" s="55"/>
    </row>
    <row r="136" spans="1:1" s="34" customFormat="1" x14ac:dyDescent="0.2">
      <c r="A136" s="55"/>
    </row>
    <row r="137" spans="1:1" s="34" customFormat="1" x14ac:dyDescent="0.2">
      <c r="A137" s="55"/>
    </row>
    <row r="138" spans="1:1" s="34" customFormat="1" x14ac:dyDescent="0.2">
      <c r="A138" s="55"/>
    </row>
    <row r="139" spans="1:1" s="34" customFormat="1" x14ac:dyDescent="0.2">
      <c r="A139" s="55"/>
    </row>
    <row r="140" spans="1:1" s="34" customFormat="1" x14ac:dyDescent="0.2">
      <c r="A140" s="55"/>
    </row>
    <row r="141" spans="1:1" s="34" customFormat="1" x14ac:dyDescent="0.2">
      <c r="A141" s="55"/>
    </row>
    <row r="142" spans="1:1" s="34" customFormat="1" x14ac:dyDescent="0.2">
      <c r="A142" s="55"/>
    </row>
    <row r="143" spans="1:1" s="34" customFormat="1" x14ac:dyDescent="0.2">
      <c r="A143" s="55"/>
    </row>
    <row r="144" spans="1:1" s="34" customFormat="1" x14ac:dyDescent="0.2">
      <c r="A144" s="55"/>
    </row>
    <row r="145" spans="1:1" s="34" customFormat="1" x14ac:dyDescent="0.2">
      <c r="A145" s="55"/>
    </row>
    <row r="146" spans="1:1" s="34" customFormat="1" x14ac:dyDescent="0.2">
      <c r="A146" s="55"/>
    </row>
    <row r="147" spans="1:1" s="34" customFormat="1" x14ac:dyDescent="0.2">
      <c r="A147" s="55"/>
    </row>
    <row r="148" spans="1:1" s="34" customFormat="1" x14ac:dyDescent="0.2">
      <c r="A148" s="55"/>
    </row>
    <row r="149" spans="1:1" s="34" customFormat="1" x14ac:dyDescent="0.2">
      <c r="A149" s="55"/>
    </row>
    <row r="150" spans="1:1" s="34" customFormat="1" x14ac:dyDescent="0.2">
      <c r="A150" s="55"/>
    </row>
    <row r="151" spans="1:1" s="34" customFormat="1" x14ac:dyDescent="0.2">
      <c r="A151" s="55"/>
    </row>
    <row r="152" spans="1:1" s="34" customFormat="1" x14ac:dyDescent="0.2">
      <c r="A152" s="55"/>
    </row>
    <row r="153" spans="1:1" s="34" customFormat="1" x14ac:dyDescent="0.2">
      <c r="A153" s="55"/>
    </row>
    <row r="154" spans="1:1" s="34" customFormat="1" x14ac:dyDescent="0.2">
      <c r="A154" s="55"/>
    </row>
    <row r="155" spans="1:1" s="34" customFormat="1" x14ac:dyDescent="0.2">
      <c r="A155" s="55"/>
    </row>
    <row r="156" spans="1:1" s="34" customFormat="1" x14ac:dyDescent="0.2">
      <c r="A156" s="55"/>
    </row>
    <row r="157" spans="1:1" s="34" customFormat="1" x14ac:dyDescent="0.2">
      <c r="A157" s="55"/>
    </row>
    <row r="158" spans="1:1" s="34" customFormat="1" x14ac:dyDescent="0.2">
      <c r="A158" s="55"/>
    </row>
    <row r="159" spans="1:1" s="34" customFormat="1" x14ac:dyDescent="0.2">
      <c r="A159" s="55"/>
    </row>
    <row r="160" spans="1:1" s="34" customFormat="1" x14ac:dyDescent="0.2">
      <c r="A160" s="55"/>
    </row>
    <row r="161" spans="1:1" s="34" customFormat="1" x14ac:dyDescent="0.2">
      <c r="A161" s="55"/>
    </row>
    <row r="162" spans="1:1" s="34" customFormat="1" x14ac:dyDescent="0.2">
      <c r="A162" s="55"/>
    </row>
    <row r="163" spans="1:1" s="34" customFormat="1" x14ac:dyDescent="0.2">
      <c r="A163" s="55"/>
    </row>
    <row r="164" spans="1:1" s="34" customFormat="1" x14ac:dyDescent="0.2">
      <c r="A164" s="55"/>
    </row>
    <row r="165" spans="1:1" s="34" customFormat="1" x14ac:dyDescent="0.2">
      <c r="A165" s="55"/>
    </row>
    <row r="166" spans="1:1" s="34" customFormat="1" x14ac:dyDescent="0.2">
      <c r="A166" s="55"/>
    </row>
    <row r="167" spans="1:1" s="34" customFormat="1" x14ac:dyDescent="0.2">
      <c r="A167" s="55"/>
    </row>
    <row r="168" spans="1:1" s="34" customFormat="1" x14ac:dyDescent="0.2">
      <c r="A168" s="55"/>
    </row>
    <row r="169" spans="1:1" s="34" customFormat="1" x14ac:dyDescent="0.2">
      <c r="A169" s="55"/>
    </row>
    <row r="170" spans="1:1" s="34" customFormat="1" x14ac:dyDescent="0.2">
      <c r="A170" s="55"/>
    </row>
    <row r="171" spans="1:1" s="34" customFormat="1" x14ac:dyDescent="0.2">
      <c r="A171" s="55"/>
    </row>
    <row r="172" spans="1:1" s="34" customFormat="1" x14ac:dyDescent="0.2">
      <c r="A172" s="55"/>
    </row>
    <row r="173" spans="1:1" s="34" customFormat="1" x14ac:dyDescent="0.2">
      <c r="A173" s="55"/>
    </row>
    <row r="174" spans="1:1" s="34" customFormat="1" x14ac:dyDescent="0.2">
      <c r="A174" s="55"/>
    </row>
    <row r="175" spans="1:1" s="34" customFormat="1" x14ac:dyDescent="0.2">
      <c r="A175" s="55"/>
    </row>
    <row r="176" spans="1:1" s="34" customFormat="1" x14ac:dyDescent="0.2">
      <c r="A176" s="55"/>
    </row>
    <row r="177" spans="1:1" s="34" customFormat="1" x14ac:dyDescent="0.2">
      <c r="A177" s="55"/>
    </row>
    <row r="178" spans="1:1" s="34" customFormat="1" x14ac:dyDescent="0.2">
      <c r="A178" s="55"/>
    </row>
    <row r="179" spans="1:1" s="34" customFormat="1" x14ac:dyDescent="0.2">
      <c r="A179" s="55"/>
    </row>
    <row r="180" spans="1:1" s="34" customFormat="1" x14ac:dyDescent="0.2">
      <c r="A180" s="55"/>
    </row>
    <row r="181" spans="1:1" s="34" customFormat="1" x14ac:dyDescent="0.2">
      <c r="A181" s="55"/>
    </row>
    <row r="182" spans="1:1" s="34" customFormat="1" x14ac:dyDescent="0.2">
      <c r="A182" s="55"/>
    </row>
    <row r="183" spans="1:1" s="34" customFormat="1" x14ac:dyDescent="0.2">
      <c r="A183" s="55"/>
    </row>
    <row r="184" spans="1:1" s="34" customFormat="1" x14ac:dyDescent="0.2">
      <c r="A184" s="55"/>
    </row>
    <row r="185" spans="1:1" s="34" customFormat="1" x14ac:dyDescent="0.2">
      <c r="A185" s="55"/>
    </row>
    <row r="186" spans="1:1" s="34" customFormat="1" x14ac:dyDescent="0.2">
      <c r="A186" s="55"/>
    </row>
    <row r="187" spans="1:1" s="34" customFormat="1" x14ac:dyDescent="0.2">
      <c r="A187" s="55"/>
    </row>
    <row r="188" spans="1:1" s="34" customFormat="1" x14ac:dyDescent="0.2">
      <c r="A188" s="55"/>
    </row>
    <row r="189" spans="1:1" s="34" customFormat="1" x14ac:dyDescent="0.2">
      <c r="A189" s="55"/>
    </row>
    <row r="190" spans="1:1" s="34" customFormat="1" x14ac:dyDescent="0.2">
      <c r="A190" s="55"/>
    </row>
    <row r="191" spans="1:1" s="34" customFormat="1" x14ac:dyDescent="0.2">
      <c r="A191" s="55"/>
    </row>
    <row r="192" spans="1:1" s="34" customFormat="1" x14ac:dyDescent="0.2">
      <c r="A192" s="55"/>
    </row>
    <row r="193" spans="1:1" s="34" customFormat="1" x14ac:dyDescent="0.2">
      <c r="A193" s="55"/>
    </row>
    <row r="194" spans="1:1" s="34" customFormat="1" x14ac:dyDescent="0.2">
      <c r="A194" s="55"/>
    </row>
    <row r="195" spans="1:1" s="34" customFormat="1" x14ac:dyDescent="0.2">
      <c r="A195" s="55"/>
    </row>
    <row r="196" spans="1:1" s="34" customFormat="1" x14ac:dyDescent="0.2">
      <c r="A196" s="55"/>
    </row>
    <row r="197" spans="1:1" s="34" customFormat="1" x14ac:dyDescent="0.2">
      <c r="A197" s="55"/>
    </row>
    <row r="198" spans="1:1" s="34" customFormat="1" x14ac:dyDescent="0.2">
      <c r="A198" s="55"/>
    </row>
    <row r="199" spans="1:1" s="34" customFormat="1" x14ac:dyDescent="0.2">
      <c r="A199" s="55"/>
    </row>
    <row r="200" spans="1:1" s="34" customFormat="1" x14ac:dyDescent="0.2">
      <c r="A200" s="55"/>
    </row>
    <row r="201" spans="1:1" s="34" customFormat="1" x14ac:dyDescent="0.2">
      <c r="A201" s="55"/>
    </row>
    <row r="202" spans="1:1" s="34" customFormat="1" x14ac:dyDescent="0.2">
      <c r="A202" s="55"/>
    </row>
    <row r="203" spans="1:1" s="34" customFormat="1" x14ac:dyDescent="0.2">
      <c r="A203" s="55"/>
    </row>
    <row r="204" spans="1:1" s="34" customFormat="1" x14ac:dyDescent="0.2">
      <c r="A204" s="55"/>
    </row>
    <row r="205" spans="1:1" s="34" customFormat="1" x14ac:dyDescent="0.2">
      <c r="A205" s="55"/>
    </row>
    <row r="206" spans="1:1" s="34" customFormat="1" x14ac:dyDescent="0.2">
      <c r="A206" s="55"/>
    </row>
    <row r="207" spans="1:1" s="34" customFormat="1" x14ac:dyDescent="0.2">
      <c r="A207" s="55"/>
    </row>
    <row r="208" spans="1:1" s="34" customFormat="1" x14ac:dyDescent="0.2">
      <c r="A208" s="55"/>
    </row>
    <row r="209" spans="1:1" s="34" customFormat="1" x14ac:dyDescent="0.2">
      <c r="A209" s="55"/>
    </row>
    <row r="210" spans="1:1" s="34" customFormat="1" x14ac:dyDescent="0.2">
      <c r="A210" s="55"/>
    </row>
    <row r="211" spans="1:1" s="34" customFormat="1" x14ac:dyDescent="0.2">
      <c r="A211" s="55"/>
    </row>
    <row r="212" spans="1:1" s="34" customFormat="1" x14ac:dyDescent="0.2">
      <c r="A212" s="55"/>
    </row>
    <row r="213" spans="1:1" s="34" customFormat="1" x14ac:dyDescent="0.2">
      <c r="A213" s="55"/>
    </row>
    <row r="214" spans="1:1" s="34" customFormat="1" x14ac:dyDescent="0.2">
      <c r="A214" s="55"/>
    </row>
    <row r="215" spans="1:1" s="34" customFormat="1" x14ac:dyDescent="0.2">
      <c r="A215" s="55"/>
    </row>
    <row r="216" spans="1:1" s="34" customFormat="1" x14ac:dyDescent="0.2">
      <c r="A216" s="55"/>
    </row>
    <row r="217" spans="1:1" s="34" customFormat="1" x14ac:dyDescent="0.2">
      <c r="A217" s="55"/>
    </row>
    <row r="218" spans="1:1" s="34" customFormat="1" x14ac:dyDescent="0.2">
      <c r="A218" s="55"/>
    </row>
    <row r="219" spans="1:1" s="34" customFormat="1" x14ac:dyDescent="0.2">
      <c r="A219" s="55"/>
    </row>
    <row r="220" spans="1:1" s="34" customFormat="1" x14ac:dyDescent="0.2">
      <c r="A220" s="55"/>
    </row>
    <row r="221" spans="1:1" s="34" customFormat="1" x14ac:dyDescent="0.2">
      <c r="A221" s="55"/>
    </row>
    <row r="222" spans="1:1" s="34" customFormat="1" x14ac:dyDescent="0.2">
      <c r="A222" s="55"/>
    </row>
    <row r="223" spans="1:1" s="34" customFormat="1" x14ac:dyDescent="0.2">
      <c r="A223" s="55"/>
    </row>
    <row r="224" spans="1:1" s="34" customFormat="1" x14ac:dyDescent="0.2">
      <c r="A224" s="55"/>
    </row>
    <row r="225" spans="1:1" s="34" customFormat="1" x14ac:dyDescent="0.2">
      <c r="A225" s="55"/>
    </row>
    <row r="226" spans="1:1" s="34" customFormat="1" x14ac:dyDescent="0.2">
      <c r="A226" s="55"/>
    </row>
    <row r="227" spans="1:1" s="34" customFormat="1" x14ac:dyDescent="0.2">
      <c r="A227" s="55"/>
    </row>
    <row r="228" spans="1:1" s="34" customFormat="1" x14ac:dyDescent="0.2">
      <c r="A228" s="55"/>
    </row>
    <row r="229" spans="1:1" s="34" customFormat="1" x14ac:dyDescent="0.2">
      <c r="A229" s="55"/>
    </row>
    <row r="230" spans="1:1" s="34" customFormat="1" x14ac:dyDescent="0.2">
      <c r="A230" s="55"/>
    </row>
    <row r="231" spans="1:1" s="34" customFormat="1" x14ac:dyDescent="0.2">
      <c r="A231" s="55"/>
    </row>
    <row r="232" spans="1:1" s="34" customFormat="1" x14ac:dyDescent="0.2">
      <c r="A232" s="55"/>
    </row>
    <row r="233" spans="1:1" s="34" customFormat="1" x14ac:dyDescent="0.2">
      <c r="A233" s="55"/>
    </row>
    <row r="234" spans="1:1" s="34" customFormat="1" x14ac:dyDescent="0.2">
      <c r="A234" s="55"/>
    </row>
    <row r="235" spans="1:1" s="34" customFormat="1" x14ac:dyDescent="0.2">
      <c r="A235" s="55"/>
    </row>
    <row r="236" spans="1:1" s="34" customFormat="1" x14ac:dyDescent="0.2">
      <c r="A236" s="55"/>
    </row>
    <row r="237" spans="1:1" s="34" customFormat="1" x14ac:dyDescent="0.2">
      <c r="A237" s="55"/>
    </row>
    <row r="238" spans="1:1" s="34" customFormat="1" x14ac:dyDescent="0.2">
      <c r="A238" s="55"/>
    </row>
    <row r="239" spans="1:1" s="34" customFormat="1" x14ac:dyDescent="0.2">
      <c r="A239" s="55"/>
    </row>
    <row r="240" spans="1:1" s="34" customFormat="1" x14ac:dyDescent="0.2">
      <c r="A240" s="55"/>
    </row>
    <row r="241" spans="1:1" s="34" customFormat="1" x14ac:dyDescent="0.2">
      <c r="A241" s="55"/>
    </row>
    <row r="242" spans="1:1" s="34" customFormat="1" x14ac:dyDescent="0.2">
      <c r="A242" s="55"/>
    </row>
    <row r="243" spans="1:1" s="34" customFormat="1" x14ac:dyDescent="0.2">
      <c r="A243" s="55"/>
    </row>
    <row r="244" spans="1:1" s="34" customFormat="1" x14ac:dyDescent="0.2">
      <c r="A244" s="55"/>
    </row>
    <row r="245" spans="1:1" s="34" customFormat="1" x14ac:dyDescent="0.2">
      <c r="A245" s="55"/>
    </row>
    <row r="246" spans="1:1" s="34" customFormat="1" x14ac:dyDescent="0.2">
      <c r="A246" s="55"/>
    </row>
    <row r="247" spans="1:1" s="34" customFormat="1" x14ac:dyDescent="0.2">
      <c r="A247" s="55"/>
    </row>
    <row r="248" spans="1:1" s="34" customFormat="1" x14ac:dyDescent="0.2">
      <c r="A248" s="55"/>
    </row>
    <row r="249" spans="1:1" s="34" customFormat="1" x14ac:dyDescent="0.2">
      <c r="A249" s="55"/>
    </row>
    <row r="250" spans="1:1" s="34" customFormat="1" x14ac:dyDescent="0.2">
      <c r="A250" s="55"/>
    </row>
    <row r="251" spans="1:1" s="34" customFormat="1" x14ac:dyDescent="0.2">
      <c r="A251" s="55"/>
    </row>
    <row r="252" spans="1:1" s="34" customFormat="1" x14ac:dyDescent="0.2">
      <c r="A252" s="55"/>
    </row>
    <row r="253" spans="1:1" s="34" customFormat="1" x14ac:dyDescent="0.2">
      <c r="A253" s="55"/>
    </row>
    <row r="254" spans="1:1" s="34" customFormat="1" x14ac:dyDescent="0.2">
      <c r="A254" s="55"/>
    </row>
    <row r="255" spans="1:1" s="34" customFormat="1" x14ac:dyDescent="0.2">
      <c r="A255" s="55"/>
    </row>
    <row r="256" spans="1:1" s="34" customFormat="1" x14ac:dyDescent="0.2">
      <c r="A256" s="55"/>
    </row>
    <row r="257" spans="1:1" s="34" customFormat="1" x14ac:dyDescent="0.2">
      <c r="A257" s="55"/>
    </row>
    <row r="258" spans="1:1" s="34" customFormat="1" x14ac:dyDescent="0.2">
      <c r="A258" s="55"/>
    </row>
    <row r="259" spans="1:1" s="34" customFormat="1" x14ac:dyDescent="0.2">
      <c r="A259" s="55"/>
    </row>
    <row r="260" spans="1:1" s="34" customFormat="1" x14ac:dyDescent="0.2">
      <c r="A260" s="55"/>
    </row>
    <row r="261" spans="1:1" s="34" customFormat="1" x14ac:dyDescent="0.2">
      <c r="A261" s="55"/>
    </row>
    <row r="262" spans="1:1" s="34" customFormat="1" x14ac:dyDescent="0.2">
      <c r="A262" s="55"/>
    </row>
    <row r="263" spans="1:1" s="34" customFormat="1" x14ac:dyDescent="0.2">
      <c r="A263" s="55"/>
    </row>
    <row r="264" spans="1:1" s="34" customFormat="1" x14ac:dyDescent="0.2">
      <c r="A264" s="55"/>
    </row>
    <row r="265" spans="1:1" s="34" customFormat="1" x14ac:dyDescent="0.2">
      <c r="A265" s="55"/>
    </row>
    <row r="266" spans="1:1" s="34" customFormat="1" x14ac:dyDescent="0.2">
      <c r="A266" s="55"/>
    </row>
    <row r="267" spans="1:1" s="34" customFormat="1" x14ac:dyDescent="0.2">
      <c r="A267" s="55"/>
    </row>
    <row r="268" spans="1:1" s="34" customFormat="1" x14ac:dyDescent="0.2">
      <c r="A268" s="55"/>
    </row>
    <row r="269" spans="1:1" s="34" customFormat="1" x14ac:dyDescent="0.2">
      <c r="A269" s="55"/>
    </row>
    <row r="270" spans="1:1" s="34" customFormat="1" x14ac:dyDescent="0.2">
      <c r="A270" s="55"/>
    </row>
    <row r="271" spans="1:1" s="34" customFormat="1" x14ac:dyDescent="0.2">
      <c r="A271" s="55"/>
    </row>
    <row r="272" spans="1:1" s="34" customFormat="1" x14ac:dyDescent="0.2">
      <c r="A272" s="55"/>
    </row>
    <row r="273" spans="1:1" s="34" customFormat="1" x14ac:dyDescent="0.2">
      <c r="A273" s="55"/>
    </row>
    <row r="274" spans="1:1" s="34" customFormat="1" x14ac:dyDescent="0.2">
      <c r="A274" s="55"/>
    </row>
    <row r="275" spans="1:1" s="34" customFormat="1" x14ac:dyDescent="0.2">
      <c r="A275" s="55"/>
    </row>
    <row r="276" spans="1:1" s="34" customFormat="1" x14ac:dyDescent="0.2">
      <c r="A276" s="55"/>
    </row>
    <row r="277" spans="1:1" s="34" customFormat="1" x14ac:dyDescent="0.2">
      <c r="A277" s="55"/>
    </row>
    <row r="278" spans="1:1" s="34" customFormat="1" x14ac:dyDescent="0.2">
      <c r="A278" s="55"/>
    </row>
    <row r="279" spans="1:1" s="34" customFormat="1" x14ac:dyDescent="0.2">
      <c r="A279" s="55"/>
    </row>
    <row r="280" spans="1:1" s="34" customFormat="1" x14ac:dyDescent="0.2">
      <c r="A280" s="55"/>
    </row>
    <row r="281" spans="1:1" s="34" customFormat="1" x14ac:dyDescent="0.2">
      <c r="A281" s="55"/>
    </row>
    <row r="282" spans="1:1" s="34" customFormat="1" x14ac:dyDescent="0.2">
      <c r="A282" s="55"/>
    </row>
    <row r="283" spans="1:1" s="34" customFormat="1" x14ac:dyDescent="0.2">
      <c r="A283" s="55"/>
    </row>
    <row r="284" spans="1:1" s="34" customFormat="1" x14ac:dyDescent="0.2">
      <c r="A284" s="55"/>
    </row>
    <row r="285" spans="1:1" s="34" customFormat="1" x14ac:dyDescent="0.2">
      <c r="A285" s="55"/>
    </row>
    <row r="286" spans="1:1" s="34" customFormat="1" x14ac:dyDescent="0.2">
      <c r="A286" s="55"/>
    </row>
    <row r="287" spans="1:1" s="34" customFormat="1" x14ac:dyDescent="0.2">
      <c r="A287" s="55"/>
    </row>
    <row r="288" spans="1:1" s="34" customFormat="1" x14ac:dyDescent="0.2">
      <c r="A288" s="55"/>
    </row>
    <row r="289" spans="1:1" s="34" customFormat="1" x14ac:dyDescent="0.2">
      <c r="A289" s="55"/>
    </row>
    <row r="290" spans="1:1" s="34" customFormat="1" x14ac:dyDescent="0.2">
      <c r="A290" s="55"/>
    </row>
    <row r="291" spans="1:1" s="34" customFormat="1" x14ac:dyDescent="0.2">
      <c r="A291" s="55"/>
    </row>
    <row r="292" spans="1:1" s="34" customFormat="1" x14ac:dyDescent="0.2">
      <c r="A292" s="55"/>
    </row>
    <row r="293" spans="1:1" s="34" customFormat="1" x14ac:dyDescent="0.2">
      <c r="A293" s="55"/>
    </row>
    <row r="294" spans="1:1" s="34" customFormat="1" x14ac:dyDescent="0.2">
      <c r="A294" s="55"/>
    </row>
    <row r="295" spans="1:1" s="34" customFormat="1" x14ac:dyDescent="0.2">
      <c r="A295" s="55"/>
    </row>
    <row r="296" spans="1:1" s="34" customFormat="1" x14ac:dyDescent="0.2">
      <c r="A296" s="55"/>
    </row>
    <row r="297" spans="1:1" s="34" customFormat="1" x14ac:dyDescent="0.2">
      <c r="A297" s="55"/>
    </row>
    <row r="298" spans="1:1" s="34" customFormat="1" x14ac:dyDescent="0.2">
      <c r="A298" s="55"/>
    </row>
    <row r="299" spans="1:1" s="34" customFormat="1" x14ac:dyDescent="0.2">
      <c r="A299" s="55"/>
    </row>
    <row r="300" spans="1:1" s="34" customFormat="1" x14ac:dyDescent="0.2">
      <c r="A300" s="55"/>
    </row>
    <row r="301" spans="1:1" s="34" customFormat="1" x14ac:dyDescent="0.2">
      <c r="A301" s="55"/>
    </row>
    <row r="302" spans="1:1" s="34" customFormat="1" x14ac:dyDescent="0.2">
      <c r="A302" s="55"/>
    </row>
    <row r="303" spans="1:1" s="34" customFormat="1" x14ac:dyDescent="0.2">
      <c r="A303" s="55"/>
    </row>
    <row r="304" spans="1:1" s="34" customFormat="1" x14ac:dyDescent="0.2">
      <c r="A304" s="55"/>
    </row>
    <row r="305" spans="1:1" s="34" customFormat="1" x14ac:dyDescent="0.2">
      <c r="A305" s="55"/>
    </row>
    <row r="306" spans="1:1" s="34" customFormat="1" x14ac:dyDescent="0.2">
      <c r="A306" s="55"/>
    </row>
    <row r="307" spans="1:1" s="34" customFormat="1" x14ac:dyDescent="0.2">
      <c r="A307" s="55"/>
    </row>
    <row r="308" spans="1:1" s="34" customFormat="1" x14ac:dyDescent="0.2">
      <c r="A308" s="55"/>
    </row>
    <row r="309" spans="1:1" s="34" customFormat="1" x14ac:dyDescent="0.2">
      <c r="A309" s="55"/>
    </row>
    <row r="310" spans="1:1" s="34" customFormat="1" x14ac:dyDescent="0.2">
      <c r="A310" s="55"/>
    </row>
    <row r="311" spans="1:1" s="34" customFormat="1" x14ac:dyDescent="0.2">
      <c r="A311" s="55"/>
    </row>
    <row r="312" spans="1:1" s="34" customFormat="1" x14ac:dyDescent="0.2">
      <c r="A312" s="55"/>
    </row>
    <row r="313" spans="1:1" s="34" customFormat="1" x14ac:dyDescent="0.2">
      <c r="A313" s="55"/>
    </row>
    <row r="314" spans="1:1" s="34" customFormat="1" x14ac:dyDescent="0.2">
      <c r="A314" s="55"/>
    </row>
    <row r="315" spans="1:1" s="34" customFormat="1" x14ac:dyDescent="0.2">
      <c r="A315" s="55"/>
    </row>
    <row r="316" spans="1:1" s="34" customFormat="1" x14ac:dyDescent="0.2">
      <c r="A316" s="55"/>
    </row>
    <row r="317" spans="1:1" s="34" customFormat="1" x14ac:dyDescent="0.2">
      <c r="A317" s="55"/>
    </row>
    <row r="318" spans="1:1" s="34" customFormat="1" x14ac:dyDescent="0.2">
      <c r="A318" s="55"/>
    </row>
    <row r="319" spans="1:1" s="34" customFormat="1" x14ac:dyDescent="0.2">
      <c r="A319" s="55"/>
    </row>
    <row r="320" spans="1:1" s="34" customFormat="1" x14ac:dyDescent="0.2">
      <c r="A320" s="55"/>
    </row>
    <row r="321" spans="1:1" s="34" customFormat="1" x14ac:dyDescent="0.2">
      <c r="A321" s="55"/>
    </row>
    <row r="322" spans="1:1" s="34" customFormat="1" x14ac:dyDescent="0.2">
      <c r="A322" s="55"/>
    </row>
    <row r="323" spans="1:1" s="34" customFormat="1" x14ac:dyDescent="0.2">
      <c r="A323" s="55"/>
    </row>
    <row r="324" spans="1:1" s="34" customFormat="1" x14ac:dyDescent="0.2">
      <c r="A324" s="55"/>
    </row>
    <row r="325" spans="1:1" s="34" customFormat="1" x14ac:dyDescent="0.2">
      <c r="A325" s="55"/>
    </row>
    <row r="326" spans="1:1" s="34" customFormat="1" x14ac:dyDescent="0.2">
      <c r="A326" s="55"/>
    </row>
    <row r="327" spans="1:1" s="34" customFormat="1" x14ac:dyDescent="0.2">
      <c r="A327" s="55"/>
    </row>
    <row r="328" spans="1:1" s="34" customFormat="1" x14ac:dyDescent="0.2">
      <c r="A328" s="55"/>
    </row>
    <row r="329" spans="1:1" s="34" customFormat="1" x14ac:dyDescent="0.2">
      <c r="A329" s="55"/>
    </row>
    <row r="330" spans="1:1" s="34" customFormat="1" x14ac:dyDescent="0.2">
      <c r="A330" s="55"/>
    </row>
    <row r="331" spans="1:1" s="34" customFormat="1" x14ac:dyDescent="0.2">
      <c r="A331" s="55"/>
    </row>
    <row r="332" spans="1:1" s="34" customFormat="1" x14ac:dyDescent="0.2">
      <c r="A332" s="55"/>
    </row>
    <row r="333" spans="1:1" s="34" customFormat="1" x14ac:dyDescent="0.2">
      <c r="A333" s="55"/>
    </row>
    <row r="334" spans="1:1" s="34" customFormat="1" x14ac:dyDescent="0.2">
      <c r="A334" s="55"/>
    </row>
    <row r="335" spans="1:1" s="34" customFormat="1" x14ac:dyDescent="0.2">
      <c r="A335" s="55"/>
    </row>
    <row r="336" spans="1:1" s="34" customFormat="1" x14ac:dyDescent="0.2">
      <c r="A336" s="55"/>
    </row>
    <row r="337" spans="1:1" s="34" customFormat="1" x14ac:dyDescent="0.2">
      <c r="A337" s="55"/>
    </row>
    <row r="338" spans="1:1" s="34" customFormat="1" x14ac:dyDescent="0.2">
      <c r="A338" s="55"/>
    </row>
    <row r="339" spans="1:1" s="34" customFormat="1" x14ac:dyDescent="0.2">
      <c r="A339" s="55"/>
    </row>
    <row r="340" spans="1:1" s="34" customFormat="1" x14ac:dyDescent="0.2">
      <c r="A340" s="55"/>
    </row>
    <row r="341" spans="1:1" s="34" customFormat="1" x14ac:dyDescent="0.2">
      <c r="A341" s="55"/>
    </row>
    <row r="342" spans="1:1" s="34" customFormat="1" x14ac:dyDescent="0.2">
      <c r="A342" s="55"/>
    </row>
    <row r="343" spans="1:1" s="34" customFormat="1" x14ac:dyDescent="0.2">
      <c r="A343" s="55"/>
    </row>
    <row r="344" spans="1:1" s="34" customFormat="1" x14ac:dyDescent="0.2">
      <c r="A344" s="55"/>
    </row>
    <row r="345" spans="1:1" s="34" customFormat="1" x14ac:dyDescent="0.2">
      <c r="A345" s="55"/>
    </row>
    <row r="346" spans="1:1" s="34" customFormat="1" x14ac:dyDescent="0.2">
      <c r="A346" s="55"/>
    </row>
    <row r="347" spans="1:1" s="34" customFormat="1" x14ac:dyDescent="0.2">
      <c r="A347" s="55"/>
    </row>
    <row r="348" spans="1:1" s="34" customFormat="1" x14ac:dyDescent="0.2">
      <c r="A348" s="55"/>
    </row>
    <row r="349" spans="1:1" s="34" customFormat="1" x14ac:dyDescent="0.2">
      <c r="A349" s="55"/>
    </row>
    <row r="350" spans="1:1" s="34" customFormat="1" x14ac:dyDescent="0.2">
      <c r="A350" s="55"/>
    </row>
    <row r="351" spans="1:1" s="34" customFormat="1" x14ac:dyDescent="0.2">
      <c r="A351" s="55"/>
    </row>
    <row r="352" spans="1:1" s="34" customFormat="1" x14ac:dyDescent="0.2">
      <c r="A352" s="55"/>
    </row>
    <row r="353" spans="1:1" s="34" customFormat="1" x14ac:dyDescent="0.2">
      <c r="A353" s="55"/>
    </row>
    <row r="354" spans="1:1" s="34" customFormat="1" x14ac:dyDescent="0.2">
      <c r="A354" s="55"/>
    </row>
    <row r="355" spans="1:1" s="34" customFormat="1" x14ac:dyDescent="0.2">
      <c r="A355" s="55"/>
    </row>
    <row r="356" spans="1:1" s="34" customFormat="1" x14ac:dyDescent="0.2">
      <c r="A356" s="55"/>
    </row>
    <row r="357" spans="1:1" s="34" customFormat="1" x14ac:dyDescent="0.2">
      <c r="A357" s="55"/>
    </row>
    <row r="358" spans="1:1" s="34" customFormat="1" x14ac:dyDescent="0.2">
      <c r="A358" s="55"/>
    </row>
    <row r="359" spans="1:1" s="34" customFormat="1" x14ac:dyDescent="0.2">
      <c r="A359" s="55"/>
    </row>
    <row r="360" spans="1:1" s="34" customFormat="1" x14ac:dyDescent="0.2">
      <c r="A360" s="55"/>
    </row>
    <row r="361" spans="1:1" s="34" customFormat="1" x14ac:dyDescent="0.2">
      <c r="A361" s="55"/>
    </row>
    <row r="362" spans="1:1" s="34" customFormat="1" x14ac:dyDescent="0.2">
      <c r="A362" s="55"/>
    </row>
    <row r="363" spans="1:1" s="34" customFormat="1" x14ac:dyDescent="0.2">
      <c r="A363" s="55"/>
    </row>
    <row r="364" spans="1:1" s="34" customFormat="1" x14ac:dyDescent="0.2">
      <c r="A364" s="55"/>
    </row>
    <row r="365" spans="1:1" s="34" customFormat="1" x14ac:dyDescent="0.2">
      <c r="A365" s="55"/>
    </row>
    <row r="366" spans="1:1" s="34" customFormat="1" x14ac:dyDescent="0.2">
      <c r="A366" s="55"/>
    </row>
    <row r="367" spans="1:1" s="34" customFormat="1" x14ac:dyDescent="0.2">
      <c r="A367" s="55"/>
    </row>
    <row r="368" spans="1:1" s="34" customFormat="1" x14ac:dyDescent="0.2">
      <c r="A368" s="55"/>
    </row>
    <row r="369" spans="1:1" s="34" customFormat="1" x14ac:dyDescent="0.2">
      <c r="A369" s="55"/>
    </row>
    <row r="370" spans="1:1" s="34" customFormat="1" x14ac:dyDescent="0.2">
      <c r="A370" s="55"/>
    </row>
    <row r="371" spans="1:1" s="34" customFormat="1" x14ac:dyDescent="0.2">
      <c r="A371" s="55"/>
    </row>
    <row r="372" spans="1:1" s="34" customFormat="1" x14ac:dyDescent="0.2">
      <c r="A372" s="55"/>
    </row>
    <row r="373" spans="1:1" s="34" customFormat="1" x14ac:dyDescent="0.2">
      <c r="A373" s="55"/>
    </row>
    <row r="374" spans="1:1" s="34" customFormat="1" x14ac:dyDescent="0.2">
      <c r="A374" s="55"/>
    </row>
    <row r="375" spans="1:1" s="34" customFormat="1" x14ac:dyDescent="0.2">
      <c r="A375" s="55"/>
    </row>
    <row r="376" spans="1:1" s="34" customFormat="1" x14ac:dyDescent="0.2">
      <c r="A376" s="55"/>
    </row>
    <row r="377" spans="1:1" s="34" customFormat="1" x14ac:dyDescent="0.2">
      <c r="A377" s="55"/>
    </row>
    <row r="378" spans="1:1" s="34" customFormat="1" x14ac:dyDescent="0.2">
      <c r="A378" s="55"/>
    </row>
    <row r="379" spans="1:1" s="34" customFormat="1" x14ac:dyDescent="0.2">
      <c r="A379" s="55"/>
    </row>
    <row r="380" spans="1:1" s="34" customFormat="1" x14ac:dyDescent="0.2">
      <c r="A380" s="55"/>
    </row>
    <row r="381" spans="1:1" s="34" customFormat="1" x14ac:dyDescent="0.2">
      <c r="A381" s="55"/>
    </row>
    <row r="382" spans="1:1" s="34" customFormat="1" x14ac:dyDescent="0.2">
      <c r="A382" s="55"/>
    </row>
    <row r="383" spans="1:1" s="34" customFormat="1" x14ac:dyDescent="0.2">
      <c r="A383" s="55"/>
    </row>
    <row r="384" spans="1:1" s="34" customFormat="1" x14ac:dyDescent="0.2">
      <c r="A384" s="55"/>
    </row>
    <row r="385" spans="1:1" s="34" customFormat="1" x14ac:dyDescent="0.2">
      <c r="A385" s="55"/>
    </row>
    <row r="386" spans="1:1" s="34" customFormat="1" x14ac:dyDescent="0.2">
      <c r="A386" s="55"/>
    </row>
    <row r="387" spans="1:1" s="34" customFormat="1" x14ac:dyDescent="0.2">
      <c r="A387" s="55"/>
    </row>
    <row r="388" spans="1:1" s="34" customFormat="1" x14ac:dyDescent="0.2">
      <c r="A388" s="55"/>
    </row>
    <row r="389" spans="1:1" s="34" customFormat="1" x14ac:dyDescent="0.2">
      <c r="A389" s="55"/>
    </row>
    <row r="390" spans="1:1" s="34" customFormat="1" x14ac:dyDescent="0.2">
      <c r="A390" s="55"/>
    </row>
    <row r="391" spans="1:1" s="34" customFormat="1" x14ac:dyDescent="0.2">
      <c r="A391" s="55"/>
    </row>
    <row r="392" spans="1:1" s="34" customFormat="1" x14ac:dyDescent="0.2">
      <c r="A392" s="55"/>
    </row>
    <row r="393" spans="1:1" s="34" customFormat="1" x14ac:dyDescent="0.2">
      <c r="A393" s="55"/>
    </row>
    <row r="394" spans="1:1" s="34" customFormat="1" x14ac:dyDescent="0.2">
      <c r="A394" s="55"/>
    </row>
    <row r="395" spans="1:1" s="34" customFormat="1" x14ac:dyDescent="0.2">
      <c r="A395" s="55"/>
    </row>
    <row r="396" spans="1:1" s="34" customFormat="1" x14ac:dyDescent="0.2">
      <c r="A396" s="55"/>
    </row>
    <row r="397" spans="1:1" s="34" customFormat="1" x14ac:dyDescent="0.2">
      <c r="A397" s="55"/>
    </row>
    <row r="398" spans="1:1" s="34" customFormat="1" x14ac:dyDescent="0.2">
      <c r="A398" s="55"/>
    </row>
    <row r="399" spans="1:1" s="34" customFormat="1" x14ac:dyDescent="0.2">
      <c r="A399" s="55"/>
    </row>
    <row r="400" spans="1:1" s="34" customFormat="1" x14ac:dyDescent="0.2">
      <c r="A400" s="55"/>
    </row>
    <row r="401" spans="1:1" s="34" customFormat="1" x14ac:dyDescent="0.2">
      <c r="A401" s="55"/>
    </row>
    <row r="402" spans="1:1" s="34" customFormat="1" x14ac:dyDescent="0.2">
      <c r="A402" s="55"/>
    </row>
    <row r="403" spans="1:1" s="34" customFormat="1" x14ac:dyDescent="0.2">
      <c r="A403" s="55"/>
    </row>
    <row r="404" spans="1:1" s="34" customFormat="1" x14ac:dyDescent="0.2">
      <c r="A404" s="55"/>
    </row>
    <row r="405" spans="1:1" s="34" customFormat="1" x14ac:dyDescent="0.2">
      <c r="A405" s="55"/>
    </row>
    <row r="406" spans="1:1" s="34" customFormat="1" x14ac:dyDescent="0.2">
      <c r="A406" s="55"/>
    </row>
    <row r="407" spans="1:1" s="34" customFormat="1" x14ac:dyDescent="0.2">
      <c r="A407" s="55"/>
    </row>
    <row r="408" spans="1:1" s="34" customFormat="1" x14ac:dyDescent="0.2">
      <c r="A408" s="55"/>
    </row>
    <row r="409" spans="1:1" s="34" customFormat="1" x14ac:dyDescent="0.2">
      <c r="A409" s="55"/>
    </row>
    <row r="410" spans="1:1" s="34" customFormat="1" x14ac:dyDescent="0.2">
      <c r="A410" s="55"/>
    </row>
    <row r="411" spans="1:1" s="34" customFormat="1" x14ac:dyDescent="0.2">
      <c r="A411" s="55"/>
    </row>
    <row r="412" spans="1:1" s="34" customFormat="1" x14ac:dyDescent="0.2">
      <c r="A412" s="55"/>
    </row>
    <row r="413" spans="1:1" s="34" customFormat="1" x14ac:dyDescent="0.2">
      <c r="A413" s="55"/>
    </row>
    <row r="414" spans="1:1" s="34" customFormat="1" x14ac:dyDescent="0.2">
      <c r="A414" s="55"/>
    </row>
    <row r="415" spans="1:1" s="34" customFormat="1" x14ac:dyDescent="0.2">
      <c r="A415" s="55"/>
    </row>
    <row r="416" spans="1:1" s="34" customFormat="1" x14ac:dyDescent="0.2">
      <c r="A416" s="55"/>
    </row>
    <row r="417" spans="1:12" s="34" customFormat="1" x14ac:dyDescent="0.2">
      <c r="A417" s="55"/>
    </row>
    <row r="418" spans="1:12" s="34" customFormat="1" x14ac:dyDescent="0.2">
      <c r="A418" s="55"/>
    </row>
    <row r="419" spans="1:12" x14ac:dyDescent="0.2">
      <c r="A419" s="55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</sheetData>
  <mergeCells count="11">
    <mergeCell ref="I6:J6"/>
    <mergeCell ref="A1:A8"/>
    <mergeCell ref="B1:L1"/>
    <mergeCell ref="B2:L2"/>
    <mergeCell ref="B3:L3"/>
    <mergeCell ref="B5:B6"/>
    <mergeCell ref="C5:D6"/>
    <mergeCell ref="E5:J5"/>
    <mergeCell ref="K5:L6"/>
    <mergeCell ref="E6:F6"/>
    <mergeCell ref="G6:H6"/>
  </mergeCells>
  <conditionalFormatting sqref="C9:L17">
    <cfRule type="expression" dxfId="6" priority="2">
      <formula>MOD(ROW(),2)=1</formula>
    </cfRule>
  </conditionalFormatting>
  <conditionalFormatting sqref="B9:B17">
    <cfRule type="expression" dxfId="5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C22CF-8CE8-4F42-8075-D568A0895E19}">
  <sheetPr syncVertical="1" syncRef="A1" transitionEvaluation="1" codeName="Sheet160"/>
  <dimension ref="A1:O425"/>
  <sheetViews>
    <sheetView showGridLines="0" zoomScaleNormal="100" workbookViewId="0"/>
  </sheetViews>
  <sheetFormatPr defaultColWidth="10" defaultRowHeight="10.199999999999999" x14ac:dyDescent="0.2"/>
  <cols>
    <col min="1" max="1" width="11" style="28" customWidth="1"/>
    <col min="2" max="2" width="2.1640625" style="27" customWidth="1"/>
    <col min="3" max="3" width="8.83203125" style="27" customWidth="1"/>
    <col min="4" max="4" width="6.83203125" style="27" customWidth="1"/>
    <col min="5" max="5" width="47.83203125" style="27" customWidth="1"/>
    <col min="6" max="6" width="15.5" style="27" customWidth="1"/>
    <col min="7" max="7" width="8.5" style="27" customWidth="1"/>
    <col min="8" max="8" width="15" style="27" customWidth="1"/>
    <col min="9" max="9" width="9.1640625" style="27" customWidth="1"/>
    <col min="10" max="10" width="15" style="27" customWidth="1"/>
    <col min="11" max="11" width="9.1640625" style="27" customWidth="1"/>
    <col min="12" max="12" width="14.5" style="27" customWidth="1"/>
    <col min="13" max="13" width="9.5" style="27" customWidth="1"/>
    <col min="14" max="14" width="15.5" style="27" customWidth="1"/>
    <col min="15" max="15" width="8.5" style="27" customWidth="1"/>
    <col min="16" max="16384" width="10" style="27"/>
  </cols>
  <sheetData>
    <row r="1" spans="1:15" ht="18" customHeight="1" x14ac:dyDescent="0.25">
      <c r="B1" s="97" t="s">
        <v>32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30" customHeight="1" x14ac:dyDescent="0.25">
      <c r="B2" s="98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1.25" customHeight="1" x14ac:dyDescent="0.25">
      <c r="B3" s="110" t="s">
        <v>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ht="15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4" t="s">
        <v>3</v>
      </c>
    </row>
    <row r="5" spans="1:15" ht="30" customHeight="1" x14ac:dyDescent="0.2">
      <c r="B5" s="115" t="s">
        <v>4</v>
      </c>
      <c r="C5" s="115"/>
      <c r="D5" s="115"/>
      <c r="E5" s="116"/>
      <c r="F5" s="117" t="s">
        <v>5</v>
      </c>
      <c r="G5" s="116"/>
      <c r="H5" s="106" t="s">
        <v>6</v>
      </c>
      <c r="I5" s="106"/>
      <c r="J5" s="106"/>
      <c r="K5" s="106"/>
      <c r="L5" s="106"/>
      <c r="M5" s="106"/>
      <c r="N5" s="106" t="s">
        <v>7</v>
      </c>
      <c r="O5" s="107"/>
    </row>
    <row r="6" spans="1:15" ht="30" customHeight="1" x14ac:dyDescent="0.2">
      <c r="B6" s="115"/>
      <c r="C6" s="115"/>
      <c r="D6" s="115"/>
      <c r="E6" s="116"/>
      <c r="F6" s="117"/>
      <c r="G6" s="116"/>
      <c r="H6" s="108" t="s">
        <v>5</v>
      </c>
      <c r="I6" s="108"/>
      <c r="J6" s="108" t="s">
        <v>8</v>
      </c>
      <c r="K6" s="108"/>
      <c r="L6" s="108" t="s">
        <v>9</v>
      </c>
      <c r="M6" s="108"/>
      <c r="N6" s="108"/>
      <c r="O6" s="109"/>
    </row>
    <row r="7" spans="1:15" ht="14.55" customHeight="1" x14ac:dyDescent="0.2">
      <c r="B7" s="35"/>
      <c r="C7" s="79" t="s">
        <v>5</v>
      </c>
      <c r="D7" s="79"/>
      <c r="E7" s="79"/>
      <c r="F7" s="9">
        <v>2248.6999999999998</v>
      </c>
      <c r="G7" s="58"/>
      <c r="H7" s="80">
        <v>344.7</v>
      </c>
      <c r="I7" s="80"/>
      <c r="J7" s="80">
        <v>286.8</v>
      </c>
      <c r="K7" s="80"/>
      <c r="L7" s="80">
        <v>57.9</v>
      </c>
      <c r="M7" s="80"/>
      <c r="N7" s="9">
        <v>1904</v>
      </c>
      <c r="O7" s="58"/>
    </row>
    <row r="8" spans="1:15" ht="14.55" customHeight="1" x14ac:dyDescent="0.2">
      <c r="A8" s="19"/>
      <c r="B8" s="31"/>
      <c r="C8" s="81" t="s">
        <v>45</v>
      </c>
      <c r="D8" s="82"/>
      <c r="E8" s="8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4.55" customHeight="1" x14ac:dyDescent="0.2">
      <c r="A9" s="61"/>
      <c r="B9" s="35"/>
      <c r="C9" s="83" t="s">
        <v>46</v>
      </c>
      <c r="D9" s="83" t="s">
        <v>47</v>
      </c>
      <c r="E9" s="83"/>
      <c r="F9" s="80">
        <v>212.1</v>
      </c>
      <c r="G9" s="80"/>
      <c r="H9" s="80">
        <v>22</v>
      </c>
      <c r="I9" s="80"/>
      <c r="J9" s="80">
        <v>18.5</v>
      </c>
      <c r="K9" s="80"/>
      <c r="L9" s="80">
        <v>3.5</v>
      </c>
      <c r="M9" s="80"/>
      <c r="N9" s="80">
        <v>190.1</v>
      </c>
      <c r="O9" s="36"/>
    </row>
    <row r="10" spans="1:15" s="5" customFormat="1" ht="14.55" customHeight="1" x14ac:dyDescent="0.2">
      <c r="A10" s="61"/>
      <c r="B10" s="35"/>
      <c r="C10" s="83" t="s">
        <v>48</v>
      </c>
      <c r="D10" s="83" t="s">
        <v>49</v>
      </c>
      <c r="E10" s="83"/>
      <c r="F10" s="80">
        <v>98.4</v>
      </c>
      <c r="G10" s="80"/>
      <c r="H10" s="80">
        <v>15</v>
      </c>
      <c r="I10" s="80"/>
      <c r="J10" s="80">
        <v>11.8</v>
      </c>
      <c r="K10" s="80"/>
      <c r="L10" s="80">
        <v>3.2</v>
      </c>
      <c r="M10" s="80"/>
      <c r="N10" s="80">
        <v>83.4</v>
      </c>
      <c r="O10" s="36"/>
    </row>
    <row r="11" spans="1:15" s="5" customFormat="1" ht="14.55" customHeight="1" x14ac:dyDescent="0.2">
      <c r="A11" s="61"/>
      <c r="B11" s="35"/>
      <c r="C11" s="83" t="s">
        <v>50</v>
      </c>
      <c r="D11" s="83" t="s">
        <v>51</v>
      </c>
      <c r="E11" s="83"/>
      <c r="F11" s="84">
        <v>1914.8</v>
      </c>
      <c r="G11" s="80"/>
      <c r="H11" s="80">
        <v>304.7</v>
      </c>
      <c r="I11" s="80"/>
      <c r="J11" s="80">
        <v>253.9</v>
      </c>
      <c r="K11" s="80"/>
      <c r="L11" s="80">
        <v>50.7</v>
      </c>
      <c r="M11" s="80"/>
      <c r="N11" s="84">
        <v>1610.1</v>
      </c>
      <c r="O11" s="36"/>
    </row>
    <row r="12" spans="1:15" s="5" customFormat="1" ht="14.55" customHeight="1" x14ac:dyDescent="0.2">
      <c r="A12" s="61"/>
      <c r="B12" s="85"/>
      <c r="C12" s="86"/>
      <c r="D12" s="86" t="s">
        <v>52</v>
      </c>
      <c r="E12" s="86" t="s">
        <v>53</v>
      </c>
      <c r="F12" s="36">
        <v>338.6</v>
      </c>
      <c r="G12" s="36"/>
      <c r="H12" s="36">
        <v>49.6</v>
      </c>
      <c r="I12" s="36"/>
      <c r="J12" s="36">
        <v>41.6</v>
      </c>
      <c r="K12" s="36"/>
      <c r="L12" s="36">
        <v>8</v>
      </c>
      <c r="M12" s="36"/>
      <c r="N12" s="36">
        <v>289</v>
      </c>
      <c r="O12" s="36"/>
    </row>
    <row r="13" spans="1:15" s="5" customFormat="1" ht="14.55" customHeight="1" x14ac:dyDescent="0.2">
      <c r="A13" s="61"/>
      <c r="B13" s="85"/>
      <c r="C13" s="86"/>
      <c r="D13" s="86" t="s">
        <v>54</v>
      </c>
      <c r="E13" s="86" t="s">
        <v>55</v>
      </c>
      <c r="F13" s="36">
        <v>200.6</v>
      </c>
      <c r="G13" s="36"/>
      <c r="H13" s="36">
        <v>29.3</v>
      </c>
      <c r="I13" s="36"/>
      <c r="J13" s="36">
        <v>24.4</v>
      </c>
      <c r="K13" s="36"/>
      <c r="L13" s="36">
        <v>4.8</v>
      </c>
      <c r="M13" s="36"/>
      <c r="N13" s="36">
        <v>171.4</v>
      </c>
      <c r="O13" s="36"/>
    </row>
    <row r="14" spans="1:15" s="5" customFormat="1" ht="14.55" customHeight="1" x14ac:dyDescent="0.2">
      <c r="A14" s="61"/>
      <c r="B14" s="85"/>
      <c r="C14" s="86"/>
      <c r="D14" s="86" t="s">
        <v>56</v>
      </c>
      <c r="E14" s="86" t="s">
        <v>57</v>
      </c>
      <c r="F14" s="36">
        <v>125.2</v>
      </c>
      <c r="G14" s="36"/>
      <c r="H14" s="36">
        <v>22</v>
      </c>
      <c r="I14" s="36"/>
      <c r="J14" s="36">
        <v>17.399999999999999</v>
      </c>
      <c r="K14" s="36"/>
      <c r="L14" s="36">
        <v>4.5999999999999996</v>
      </c>
      <c r="M14" s="36"/>
      <c r="N14" s="36">
        <v>103.2</v>
      </c>
      <c r="O14" s="36"/>
    </row>
    <row r="15" spans="1:15" s="5" customFormat="1" ht="14.55" customHeight="1" x14ac:dyDescent="0.2">
      <c r="A15" s="61"/>
      <c r="B15" s="85"/>
      <c r="C15" s="86"/>
      <c r="D15" s="86" t="s">
        <v>58</v>
      </c>
      <c r="E15" s="86" t="s">
        <v>59</v>
      </c>
      <c r="F15" s="36">
        <v>120.4</v>
      </c>
      <c r="G15" s="36"/>
      <c r="H15" s="36">
        <v>29.3</v>
      </c>
      <c r="I15" s="36"/>
      <c r="J15" s="36">
        <v>25.1</v>
      </c>
      <c r="K15" s="36"/>
      <c r="L15" s="36">
        <v>4.0999999999999996</v>
      </c>
      <c r="M15" s="36"/>
      <c r="N15" s="36">
        <v>91.1</v>
      </c>
      <c r="O15" s="36"/>
    </row>
    <row r="16" spans="1:15" ht="14.55" customHeight="1" x14ac:dyDescent="0.2">
      <c r="A16" s="61"/>
      <c r="B16" s="85"/>
      <c r="C16" s="86"/>
      <c r="D16" s="86" t="s">
        <v>60</v>
      </c>
      <c r="E16" s="86" t="s">
        <v>61</v>
      </c>
      <c r="F16" s="36">
        <v>225.2</v>
      </c>
      <c r="G16" s="36"/>
      <c r="H16" s="36">
        <v>36.700000000000003</v>
      </c>
      <c r="I16" s="36"/>
      <c r="J16" s="36">
        <v>32.299999999999997</v>
      </c>
      <c r="K16" s="36"/>
      <c r="L16" s="36">
        <v>4.4000000000000004</v>
      </c>
      <c r="M16" s="36"/>
      <c r="N16" s="36">
        <v>188.5</v>
      </c>
      <c r="O16" s="36"/>
    </row>
    <row r="17" spans="1:15" ht="14.55" customHeight="1" x14ac:dyDescent="0.2">
      <c r="A17" s="114" t="s">
        <v>62</v>
      </c>
      <c r="B17" s="85"/>
      <c r="C17" s="86"/>
      <c r="D17" s="86" t="s">
        <v>63</v>
      </c>
      <c r="E17" s="86" t="s">
        <v>64</v>
      </c>
      <c r="F17" s="36">
        <v>51</v>
      </c>
      <c r="G17" s="36"/>
      <c r="H17" s="36">
        <v>7.7</v>
      </c>
      <c r="I17" s="36"/>
      <c r="J17" s="36">
        <v>6.8</v>
      </c>
      <c r="K17" s="36"/>
      <c r="L17" s="36">
        <v>1</v>
      </c>
      <c r="M17" s="36"/>
      <c r="N17" s="36">
        <v>43.3</v>
      </c>
      <c r="O17" s="36"/>
    </row>
    <row r="18" spans="1:15" ht="14.55" customHeight="1" x14ac:dyDescent="0.2">
      <c r="A18" s="114"/>
      <c r="B18" s="87"/>
      <c r="C18" s="86"/>
      <c r="D18" s="86" t="s">
        <v>65</v>
      </c>
      <c r="E18" s="86" t="s">
        <v>66</v>
      </c>
      <c r="F18" s="36">
        <v>196.5</v>
      </c>
      <c r="G18" s="36"/>
      <c r="H18" s="36">
        <v>37</v>
      </c>
      <c r="I18" s="36"/>
      <c r="J18" s="36">
        <v>31</v>
      </c>
      <c r="K18" s="36"/>
      <c r="L18" s="36">
        <v>6.1</v>
      </c>
      <c r="M18" s="36"/>
      <c r="N18" s="36">
        <v>159.5</v>
      </c>
      <c r="O18" s="36"/>
    </row>
    <row r="19" spans="1:15" ht="14.55" customHeight="1" x14ac:dyDescent="0.2">
      <c r="A19" s="114"/>
      <c r="B19" s="87"/>
      <c r="C19" s="86"/>
      <c r="D19" s="86" t="s">
        <v>67</v>
      </c>
      <c r="E19" s="86" t="s">
        <v>68</v>
      </c>
      <c r="F19" s="36">
        <v>120</v>
      </c>
      <c r="G19" s="36"/>
      <c r="H19" s="36">
        <v>25.5</v>
      </c>
      <c r="I19" s="36"/>
      <c r="J19" s="36">
        <v>19.3</v>
      </c>
      <c r="K19" s="36"/>
      <c r="L19" s="36">
        <v>6.2</v>
      </c>
      <c r="M19" s="36"/>
      <c r="N19" s="36">
        <v>94.5</v>
      </c>
      <c r="O19" s="36"/>
    </row>
    <row r="20" spans="1:15" ht="14.55" customHeight="1" x14ac:dyDescent="0.2">
      <c r="A20" s="114"/>
      <c r="B20" s="87"/>
      <c r="C20" s="86"/>
      <c r="D20" s="86" t="s">
        <v>69</v>
      </c>
      <c r="E20" s="86" t="s">
        <v>70</v>
      </c>
      <c r="F20" s="36">
        <v>277.8</v>
      </c>
      <c r="G20" s="36"/>
      <c r="H20" s="36">
        <v>31.5</v>
      </c>
      <c r="I20" s="36"/>
      <c r="J20" s="36">
        <v>25.8</v>
      </c>
      <c r="K20" s="36"/>
      <c r="L20" s="36">
        <v>5.7</v>
      </c>
      <c r="M20" s="36"/>
      <c r="N20" s="36">
        <v>246.3</v>
      </c>
      <c r="O20" s="36"/>
    </row>
    <row r="21" spans="1:15" ht="14.55" customHeight="1" x14ac:dyDescent="0.2">
      <c r="A21" s="114"/>
      <c r="B21" s="87"/>
      <c r="C21" s="86"/>
      <c r="D21" s="86" t="s">
        <v>71</v>
      </c>
      <c r="E21" s="86" t="s">
        <v>72</v>
      </c>
      <c r="F21" s="36">
        <v>152.9</v>
      </c>
      <c r="G21" s="36"/>
      <c r="H21" s="36">
        <v>22</v>
      </c>
      <c r="I21" s="36"/>
      <c r="J21" s="36">
        <v>18.5</v>
      </c>
      <c r="K21" s="36"/>
      <c r="L21" s="36">
        <v>3.5</v>
      </c>
      <c r="M21" s="36"/>
      <c r="N21" s="36">
        <v>130.9</v>
      </c>
      <c r="O21" s="36"/>
    </row>
    <row r="22" spans="1:15" ht="14.55" customHeight="1" x14ac:dyDescent="0.2">
      <c r="A22" s="114"/>
      <c r="B22" s="87"/>
      <c r="C22" s="86"/>
      <c r="D22" s="86" t="s">
        <v>73</v>
      </c>
      <c r="E22" s="86" t="s">
        <v>74</v>
      </c>
      <c r="F22" s="36">
        <v>33</v>
      </c>
      <c r="G22" s="36"/>
      <c r="H22" s="36">
        <v>4.9000000000000004</v>
      </c>
      <c r="I22" s="36"/>
      <c r="J22" s="36">
        <v>4</v>
      </c>
      <c r="K22" s="36"/>
      <c r="L22" s="36">
        <v>0.9</v>
      </c>
      <c r="M22" s="36"/>
      <c r="N22" s="36">
        <v>28.1</v>
      </c>
      <c r="O22" s="36"/>
    </row>
    <row r="23" spans="1:15" ht="14.55" customHeight="1" x14ac:dyDescent="0.2">
      <c r="A23" s="114"/>
      <c r="B23" s="87"/>
      <c r="C23" s="86"/>
      <c r="D23" s="86" t="s">
        <v>75</v>
      </c>
      <c r="E23" s="86" t="s">
        <v>76</v>
      </c>
      <c r="F23" s="36">
        <v>73.5</v>
      </c>
      <c r="G23" s="36"/>
      <c r="H23" s="36">
        <v>9.1999999999999993</v>
      </c>
      <c r="I23" s="36"/>
      <c r="J23" s="36">
        <v>7.7</v>
      </c>
      <c r="K23" s="36"/>
      <c r="L23" s="36">
        <v>1.5</v>
      </c>
      <c r="M23" s="36"/>
      <c r="N23" s="36">
        <v>64.3</v>
      </c>
      <c r="O23" s="36"/>
    </row>
    <row r="24" spans="1:15" ht="14.55" customHeight="1" x14ac:dyDescent="0.2">
      <c r="A24" s="114"/>
      <c r="B24" s="88"/>
      <c r="C24" s="89" t="s">
        <v>77</v>
      </c>
      <c r="D24" s="90"/>
      <c r="E24" s="90"/>
      <c r="F24" s="91">
        <v>23.4</v>
      </c>
      <c r="G24" s="91"/>
      <c r="H24" s="91">
        <v>3</v>
      </c>
      <c r="I24" s="91"/>
      <c r="J24" s="91">
        <v>2.5</v>
      </c>
      <c r="K24" s="91"/>
      <c r="L24" s="91">
        <v>0.5</v>
      </c>
      <c r="M24" s="91"/>
      <c r="N24" s="91">
        <v>20.399999999999999</v>
      </c>
      <c r="O24" s="66"/>
    </row>
    <row r="25" spans="1:15" ht="12.75" customHeight="1" x14ac:dyDescent="0.2">
      <c r="A25" s="114"/>
      <c r="B25" s="92"/>
      <c r="C25" s="93"/>
      <c r="D25" s="79"/>
      <c r="E25" s="79"/>
      <c r="F25" s="79"/>
      <c r="G25" s="79"/>
      <c r="H25" s="94"/>
      <c r="I25" s="95"/>
      <c r="J25" s="94"/>
      <c r="K25" s="95"/>
      <c r="L25" s="94"/>
      <c r="M25" s="95"/>
      <c r="N25" s="94"/>
      <c r="O25" s="53" t="s">
        <v>30</v>
      </c>
    </row>
    <row r="26" spans="1:15" s="5" customFormat="1" ht="10.5" customHeight="1" x14ac:dyDescent="0.2">
      <c r="A26" s="114"/>
      <c r="B26" s="72" t="s">
        <v>43</v>
      </c>
      <c r="C26" s="52"/>
      <c r="D26" s="52"/>
      <c r="E26" s="52"/>
      <c r="F26" s="52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34" customFormat="1" ht="15" customHeight="1" x14ac:dyDescent="0.2">
      <c r="A27" s="114"/>
      <c r="B27" s="77" t="s">
        <v>78</v>
      </c>
      <c r="C27" s="52"/>
      <c r="D27" s="52"/>
      <c r="E27" s="52"/>
      <c r="F27" s="52"/>
    </row>
    <row r="28" spans="1:15" s="34" customFormat="1" ht="10.5" customHeight="1" x14ac:dyDescent="0.2">
      <c r="A28" s="78"/>
    </row>
    <row r="29" spans="1:15" s="34" customFormat="1" x14ac:dyDescent="0.2">
      <c r="A29" s="55"/>
    </row>
    <row r="30" spans="1:15" s="34" customFormat="1" x14ac:dyDescent="0.2">
      <c r="A30" s="55"/>
    </row>
    <row r="31" spans="1:15" s="34" customFormat="1" x14ac:dyDescent="0.2">
      <c r="A31" s="55"/>
    </row>
    <row r="32" spans="1:15" s="34" customFormat="1" x14ac:dyDescent="0.2">
      <c r="A32" s="55"/>
    </row>
    <row r="33" spans="1:1" s="34" customFormat="1" x14ac:dyDescent="0.2">
      <c r="A33" s="55"/>
    </row>
    <row r="34" spans="1:1" s="34" customFormat="1" x14ac:dyDescent="0.2">
      <c r="A34" s="55"/>
    </row>
    <row r="35" spans="1:1" s="34" customFormat="1" x14ac:dyDescent="0.2">
      <c r="A35" s="55"/>
    </row>
    <row r="36" spans="1:1" s="34" customFormat="1" x14ac:dyDescent="0.2">
      <c r="A36" s="55"/>
    </row>
    <row r="37" spans="1:1" s="34" customFormat="1" x14ac:dyDescent="0.2">
      <c r="A37" s="55"/>
    </row>
    <row r="38" spans="1:1" s="34" customFormat="1" x14ac:dyDescent="0.2">
      <c r="A38" s="55"/>
    </row>
    <row r="39" spans="1:1" s="34" customFormat="1" x14ac:dyDescent="0.2">
      <c r="A39" s="55"/>
    </row>
    <row r="40" spans="1:1" s="34" customFormat="1" x14ac:dyDescent="0.2">
      <c r="A40" s="55"/>
    </row>
    <row r="41" spans="1:1" s="34" customFormat="1" x14ac:dyDescent="0.2">
      <c r="A41" s="55"/>
    </row>
    <row r="42" spans="1:1" s="34" customFormat="1" x14ac:dyDescent="0.2">
      <c r="A42" s="55"/>
    </row>
    <row r="43" spans="1:1" s="34" customFormat="1" x14ac:dyDescent="0.2">
      <c r="A43" s="55"/>
    </row>
    <row r="44" spans="1:1" s="34" customFormat="1" x14ac:dyDescent="0.2">
      <c r="A44" s="55"/>
    </row>
    <row r="45" spans="1:1" s="34" customFormat="1" x14ac:dyDescent="0.2">
      <c r="A45" s="55"/>
    </row>
    <row r="46" spans="1:1" s="34" customFormat="1" x14ac:dyDescent="0.2">
      <c r="A46" s="55"/>
    </row>
    <row r="47" spans="1:1" s="34" customFormat="1" x14ac:dyDescent="0.2">
      <c r="A47" s="55"/>
    </row>
    <row r="48" spans="1:1" s="34" customFormat="1" x14ac:dyDescent="0.2">
      <c r="A48" s="55"/>
    </row>
    <row r="49" spans="1:1" s="34" customFormat="1" x14ac:dyDescent="0.2">
      <c r="A49" s="55"/>
    </row>
    <row r="50" spans="1:1" s="34" customFormat="1" x14ac:dyDescent="0.2">
      <c r="A50" s="55"/>
    </row>
    <row r="51" spans="1:1" s="34" customFormat="1" x14ac:dyDescent="0.2">
      <c r="A51" s="55"/>
    </row>
    <row r="52" spans="1:1" s="34" customFormat="1" x14ac:dyDescent="0.2">
      <c r="A52" s="55"/>
    </row>
    <row r="53" spans="1:1" s="34" customFormat="1" x14ac:dyDescent="0.2">
      <c r="A53" s="55"/>
    </row>
    <row r="54" spans="1:1" s="34" customFormat="1" x14ac:dyDescent="0.2">
      <c r="A54" s="55"/>
    </row>
    <row r="55" spans="1:1" s="34" customFormat="1" x14ac:dyDescent="0.2">
      <c r="A55" s="55"/>
    </row>
    <row r="56" spans="1:1" s="34" customFormat="1" x14ac:dyDescent="0.2">
      <c r="A56" s="55"/>
    </row>
    <row r="57" spans="1:1" s="34" customFormat="1" x14ac:dyDescent="0.2">
      <c r="A57" s="55"/>
    </row>
    <row r="58" spans="1:1" s="34" customFormat="1" x14ac:dyDescent="0.2">
      <c r="A58" s="55"/>
    </row>
    <row r="59" spans="1:1" s="34" customFormat="1" x14ac:dyDescent="0.2">
      <c r="A59" s="55"/>
    </row>
    <row r="60" spans="1:1" s="34" customFormat="1" x14ac:dyDescent="0.2">
      <c r="A60" s="55"/>
    </row>
    <row r="61" spans="1:1" s="34" customFormat="1" x14ac:dyDescent="0.2">
      <c r="A61" s="55"/>
    </row>
    <row r="62" spans="1:1" s="34" customFormat="1" x14ac:dyDescent="0.2">
      <c r="A62" s="55"/>
    </row>
    <row r="63" spans="1:1" s="34" customFormat="1" x14ac:dyDescent="0.2">
      <c r="A63" s="55"/>
    </row>
    <row r="64" spans="1:1" s="34" customFormat="1" x14ac:dyDescent="0.2">
      <c r="A64" s="55"/>
    </row>
    <row r="65" spans="1:1" s="34" customFormat="1" x14ac:dyDescent="0.2">
      <c r="A65" s="55"/>
    </row>
    <row r="66" spans="1:1" s="34" customFormat="1" x14ac:dyDescent="0.2">
      <c r="A66" s="55"/>
    </row>
    <row r="67" spans="1:1" s="34" customFormat="1" x14ac:dyDescent="0.2">
      <c r="A67" s="55"/>
    </row>
    <row r="68" spans="1:1" s="34" customFormat="1" x14ac:dyDescent="0.2">
      <c r="A68" s="55"/>
    </row>
    <row r="69" spans="1:1" s="34" customFormat="1" x14ac:dyDescent="0.2">
      <c r="A69" s="55"/>
    </row>
    <row r="70" spans="1:1" s="34" customFormat="1" x14ac:dyDescent="0.2">
      <c r="A70" s="55"/>
    </row>
    <row r="71" spans="1:1" s="34" customFormat="1" x14ac:dyDescent="0.2">
      <c r="A71" s="55"/>
    </row>
    <row r="72" spans="1:1" s="34" customFormat="1" x14ac:dyDescent="0.2">
      <c r="A72" s="55"/>
    </row>
    <row r="73" spans="1:1" s="34" customFormat="1" x14ac:dyDescent="0.2">
      <c r="A73" s="55"/>
    </row>
    <row r="74" spans="1:1" s="34" customFormat="1" x14ac:dyDescent="0.2">
      <c r="A74" s="55"/>
    </row>
    <row r="75" spans="1:1" s="34" customFormat="1" x14ac:dyDescent="0.2">
      <c r="A75" s="55"/>
    </row>
    <row r="76" spans="1:1" s="34" customFormat="1" x14ac:dyDescent="0.2">
      <c r="A76" s="55"/>
    </row>
    <row r="77" spans="1:1" s="34" customFormat="1" x14ac:dyDescent="0.2">
      <c r="A77" s="55"/>
    </row>
    <row r="78" spans="1:1" s="34" customFormat="1" x14ac:dyDescent="0.2">
      <c r="A78" s="55"/>
    </row>
    <row r="79" spans="1:1" s="34" customFormat="1" x14ac:dyDescent="0.2">
      <c r="A79" s="55"/>
    </row>
    <row r="80" spans="1:1" s="34" customFormat="1" x14ac:dyDescent="0.2">
      <c r="A80" s="55"/>
    </row>
    <row r="81" spans="1:1" s="34" customFormat="1" x14ac:dyDescent="0.2">
      <c r="A81" s="55"/>
    </row>
    <row r="82" spans="1:1" s="34" customFormat="1" x14ac:dyDescent="0.2">
      <c r="A82" s="55"/>
    </row>
    <row r="83" spans="1:1" s="34" customFormat="1" x14ac:dyDescent="0.2">
      <c r="A83" s="55"/>
    </row>
    <row r="84" spans="1:1" s="34" customFormat="1" x14ac:dyDescent="0.2">
      <c r="A84" s="55"/>
    </row>
    <row r="85" spans="1:1" s="34" customFormat="1" x14ac:dyDescent="0.2">
      <c r="A85" s="55"/>
    </row>
    <row r="86" spans="1:1" s="34" customFormat="1" x14ac:dyDescent="0.2">
      <c r="A86" s="55"/>
    </row>
    <row r="87" spans="1:1" s="34" customFormat="1" x14ac:dyDescent="0.2">
      <c r="A87" s="55"/>
    </row>
    <row r="88" spans="1:1" s="34" customFormat="1" x14ac:dyDescent="0.2">
      <c r="A88" s="55"/>
    </row>
    <row r="89" spans="1:1" s="34" customFormat="1" x14ac:dyDescent="0.2">
      <c r="A89" s="55"/>
    </row>
    <row r="90" spans="1:1" s="34" customFormat="1" x14ac:dyDescent="0.2">
      <c r="A90" s="55"/>
    </row>
    <row r="91" spans="1:1" s="34" customFormat="1" x14ac:dyDescent="0.2">
      <c r="A91" s="55"/>
    </row>
    <row r="92" spans="1:1" s="34" customFormat="1" x14ac:dyDescent="0.2">
      <c r="A92" s="55"/>
    </row>
    <row r="93" spans="1:1" s="34" customFormat="1" x14ac:dyDescent="0.2">
      <c r="A93" s="55"/>
    </row>
    <row r="94" spans="1:1" s="34" customFormat="1" x14ac:dyDescent="0.2">
      <c r="A94" s="55"/>
    </row>
    <row r="95" spans="1:1" s="34" customFormat="1" x14ac:dyDescent="0.2">
      <c r="A95" s="55"/>
    </row>
    <row r="96" spans="1:1" s="34" customFormat="1" x14ac:dyDescent="0.2">
      <c r="A96" s="55"/>
    </row>
    <row r="97" spans="1:1" s="34" customFormat="1" x14ac:dyDescent="0.2">
      <c r="A97" s="55"/>
    </row>
    <row r="98" spans="1:1" s="34" customFormat="1" x14ac:dyDescent="0.2">
      <c r="A98" s="55"/>
    </row>
    <row r="99" spans="1:1" s="34" customFormat="1" x14ac:dyDescent="0.2">
      <c r="A99" s="55"/>
    </row>
    <row r="100" spans="1:1" s="34" customFormat="1" x14ac:dyDescent="0.2">
      <c r="A100" s="55"/>
    </row>
    <row r="101" spans="1:1" s="34" customFormat="1" x14ac:dyDescent="0.2">
      <c r="A101" s="55"/>
    </row>
    <row r="102" spans="1:1" s="34" customFormat="1" x14ac:dyDescent="0.2">
      <c r="A102" s="55"/>
    </row>
    <row r="103" spans="1:1" s="34" customFormat="1" x14ac:dyDescent="0.2">
      <c r="A103" s="55"/>
    </row>
    <row r="104" spans="1:1" s="34" customFormat="1" x14ac:dyDescent="0.2">
      <c r="A104" s="55"/>
    </row>
    <row r="105" spans="1:1" s="34" customFormat="1" x14ac:dyDescent="0.2">
      <c r="A105" s="55"/>
    </row>
    <row r="106" spans="1:1" s="34" customFormat="1" x14ac:dyDescent="0.2">
      <c r="A106" s="55"/>
    </row>
    <row r="107" spans="1:1" s="34" customFormat="1" x14ac:dyDescent="0.2">
      <c r="A107" s="55"/>
    </row>
    <row r="108" spans="1:1" s="34" customFormat="1" x14ac:dyDescent="0.2">
      <c r="A108" s="55"/>
    </row>
    <row r="109" spans="1:1" s="34" customFormat="1" x14ac:dyDescent="0.2">
      <c r="A109" s="55"/>
    </row>
    <row r="110" spans="1:1" s="34" customFormat="1" x14ac:dyDescent="0.2">
      <c r="A110" s="55"/>
    </row>
    <row r="111" spans="1:1" s="34" customFormat="1" x14ac:dyDescent="0.2">
      <c r="A111" s="55"/>
    </row>
    <row r="112" spans="1:1" s="34" customFormat="1" x14ac:dyDescent="0.2">
      <c r="A112" s="55"/>
    </row>
    <row r="113" spans="1:1" s="34" customFormat="1" x14ac:dyDescent="0.2">
      <c r="A113" s="55"/>
    </row>
    <row r="114" spans="1:1" s="34" customFormat="1" x14ac:dyDescent="0.2">
      <c r="A114" s="55"/>
    </row>
    <row r="115" spans="1:1" s="34" customFormat="1" x14ac:dyDescent="0.2">
      <c r="A115" s="55"/>
    </row>
    <row r="116" spans="1:1" s="34" customFormat="1" x14ac:dyDescent="0.2">
      <c r="A116" s="55"/>
    </row>
    <row r="117" spans="1:1" s="34" customFormat="1" x14ac:dyDescent="0.2">
      <c r="A117" s="55"/>
    </row>
    <row r="118" spans="1:1" s="34" customFormat="1" x14ac:dyDescent="0.2">
      <c r="A118" s="55"/>
    </row>
    <row r="119" spans="1:1" s="34" customFormat="1" x14ac:dyDescent="0.2">
      <c r="A119" s="55"/>
    </row>
    <row r="120" spans="1:1" s="34" customFormat="1" x14ac:dyDescent="0.2">
      <c r="A120" s="55"/>
    </row>
    <row r="121" spans="1:1" s="34" customFormat="1" x14ac:dyDescent="0.2">
      <c r="A121" s="55"/>
    </row>
    <row r="122" spans="1:1" s="34" customFormat="1" x14ac:dyDescent="0.2">
      <c r="A122" s="55"/>
    </row>
    <row r="123" spans="1:1" s="34" customFormat="1" x14ac:dyDescent="0.2">
      <c r="A123" s="55"/>
    </row>
    <row r="124" spans="1:1" s="34" customFormat="1" x14ac:dyDescent="0.2">
      <c r="A124" s="55"/>
    </row>
    <row r="125" spans="1:1" s="34" customFormat="1" x14ac:dyDescent="0.2">
      <c r="A125" s="55"/>
    </row>
    <row r="126" spans="1:1" s="34" customFormat="1" x14ac:dyDescent="0.2">
      <c r="A126" s="55"/>
    </row>
    <row r="127" spans="1:1" s="34" customFormat="1" x14ac:dyDescent="0.2">
      <c r="A127" s="55"/>
    </row>
    <row r="128" spans="1:1" s="34" customFormat="1" x14ac:dyDescent="0.2">
      <c r="A128" s="55"/>
    </row>
    <row r="129" spans="1:1" s="34" customFormat="1" x14ac:dyDescent="0.2">
      <c r="A129" s="55"/>
    </row>
    <row r="130" spans="1:1" s="34" customFormat="1" x14ac:dyDescent="0.2">
      <c r="A130" s="55"/>
    </row>
    <row r="131" spans="1:1" s="34" customFormat="1" x14ac:dyDescent="0.2">
      <c r="A131" s="55"/>
    </row>
    <row r="132" spans="1:1" s="34" customFormat="1" x14ac:dyDescent="0.2">
      <c r="A132" s="55"/>
    </row>
    <row r="133" spans="1:1" s="34" customFormat="1" x14ac:dyDescent="0.2">
      <c r="A133" s="55"/>
    </row>
    <row r="134" spans="1:1" s="34" customFormat="1" x14ac:dyDescent="0.2">
      <c r="A134" s="55"/>
    </row>
    <row r="135" spans="1:1" s="34" customFormat="1" x14ac:dyDescent="0.2">
      <c r="A135" s="55"/>
    </row>
    <row r="136" spans="1:1" s="34" customFormat="1" x14ac:dyDescent="0.2">
      <c r="A136" s="55"/>
    </row>
    <row r="137" spans="1:1" s="34" customFormat="1" x14ac:dyDescent="0.2">
      <c r="A137" s="55"/>
    </row>
    <row r="138" spans="1:1" s="34" customFormat="1" x14ac:dyDescent="0.2">
      <c r="A138" s="55"/>
    </row>
    <row r="139" spans="1:1" s="34" customFormat="1" x14ac:dyDescent="0.2">
      <c r="A139" s="55"/>
    </row>
    <row r="140" spans="1:1" s="34" customFormat="1" x14ac:dyDescent="0.2">
      <c r="A140" s="55"/>
    </row>
    <row r="141" spans="1:1" s="34" customFormat="1" x14ac:dyDescent="0.2">
      <c r="A141" s="55"/>
    </row>
    <row r="142" spans="1:1" s="34" customFormat="1" x14ac:dyDescent="0.2">
      <c r="A142" s="55"/>
    </row>
    <row r="143" spans="1:1" s="34" customFormat="1" x14ac:dyDescent="0.2">
      <c r="A143" s="55"/>
    </row>
    <row r="144" spans="1:1" s="34" customFormat="1" x14ac:dyDescent="0.2">
      <c r="A144" s="55"/>
    </row>
    <row r="145" spans="1:1" s="34" customFormat="1" x14ac:dyDescent="0.2">
      <c r="A145" s="55"/>
    </row>
    <row r="146" spans="1:1" s="34" customFormat="1" x14ac:dyDescent="0.2">
      <c r="A146" s="55"/>
    </row>
    <row r="147" spans="1:1" s="34" customFormat="1" x14ac:dyDescent="0.2">
      <c r="A147" s="55"/>
    </row>
    <row r="148" spans="1:1" s="34" customFormat="1" x14ac:dyDescent="0.2">
      <c r="A148" s="55"/>
    </row>
    <row r="149" spans="1:1" s="34" customFormat="1" x14ac:dyDescent="0.2">
      <c r="A149" s="55"/>
    </row>
    <row r="150" spans="1:1" s="34" customFormat="1" x14ac:dyDescent="0.2">
      <c r="A150" s="55"/>
    </row>
    <row r="151" spans="1:1" s="34" customFormat="1" x14ac:dyDescent="0.2">
      <c r="A151" s="55"/>
    </row>
    <row r="152" spans="1:1" s="34" customFormat="1" x14ac:dyDescent="0.2">
      <c r="A152" s="55"/>
    </row>
    <row r="153" spans="1:1" s="34" customFormat="1" x14ac:dyDescent="0.2">
      <c r="A153" s="55"/>
    </row>
    <row r="154" spans="1:1" s="34" customFormat="1" x14ac:dyDescent="0.2">
      <c r="A154" s="55"/>
    </row>
    <row r="155" spans="1:1" s="34" customFormat="1" x14ac:dyDescent="0.2">
      <c r="A155" s="55"/>
    </row>
    <row r="156" spans="1:1" s="34" customFormat="1" x14ac:dyDescent="0.2">
      <c r="A156" s="55"/>
    </row>
    <row r="157" spans="1:1" s="34" customFormat="1" x14ac:dyDescent="0.2">
      <c r="A157" s="55"/>
    </row>
    <row r="158" spans="1:1" s="34" customFormat="1" x14ac:dyDescent="0.2">
      <c r="A158" s="55"/>
    </row>
    <row r="159" spans="1:1" s="34" customFormat="1" x14ac:dyDescent="0.2">
      <c r="A159" s="55"/>
    </row>
    <row r="160" spans="1:1" s="34" customFormat="1" x14ac:dyDescent="0.2">
      <c r="A160" s="55"/>
    </row>
    <row r="161" spans="1:1" s="34" customFormat="1" x14ac:dyDescent="0.2">
      <c r="A161" s="55"/>
    </row>
    <row r="162" spans="1:1" s="34" customFormat="1" x14ac:dyDescent="0.2">
      <c r="A162" s="55"/>
    </row>
    <row r="163" spans="1:1" s="34" customFormat="1" x14ac:dyDescent="0.2">
      <c r="A163" s="55"/>
    </row>
    <row r="164" spans="1:1" s="34" customFormat="1" x14ac:dyDescent="0.2">
      <c r="A164" s="55"/>
    </row>
    <row r="165" spans="1:1" s="34" customFormat="1" x14ac:dyDescent="0.2">
      <c r="A165" s="55"/>
    </row>
    <row r="166" spans="1:1" s="34" customFormat="1" x14ac:dyDescent="0.2">
      <c r="A166" s="55"/>
    </row>
    <row r="167" spans="1:1" s="34" customFormat="1" x14ac:dyDescent="0.2">
      <c r="A167" s="55"/>
    </row>
    <row r="168" spans="1:1" s="34" customFormat="1" x14ac:dyDescent="0.2">
      <c r="A168" s="55"/>
    </row>
    <row r="169" spans="1:1" s="34" customFormat="1" x14ac:dyDescent="0.2">
      <c r="A169" s="55"/>
    </row>
    <row r="170" spans="1:1" s="34" customFormat="1" x14ac:dyDescent="0.2">
      <c r="A170" s="55"/>
    </row>
    <row r="171" spans="1:1" s="34" customFormat="1" x14ac:dyDescent="0.2">
      <c r="A171" s="55"/>
    </row>
    <row r="172" spans="1:1" s="34" customFormat="1" x14ac:dyDescent="0.2">
      <c r="A172" s="55"/>
    </row>
    <row r="173" spans="1:1" s="34" customFormat="1" x14ac:dyDescent="0.2">
      <c r="A173" s="55"/>
    </row>
    <row r="174" spans="1:1" s="34" customFormat="1" x14ac:dyDescent="0.2">
      <c r="A174" s="55"/>
    </row>
    <row r="175" spans="1:1" s="34" customFormat="1" x14ac:dyDescent="0.2">
      <c r="A175" s="55"/>
    </row>
    <row r="176" spans="1:1" s="34" customFormat="1" x14ac:dyDescent="0.2">
      <c r="A176" s="55"/>
    </row>
    <row r="177" spans="1:1" s="34" customFormat="1" x14ac:dyDescent="0.2">
      <c r="A177" s="55"/>
    </row>
    <row r="178" spans="1:1" s="34" customFormat="1" x14ac:dyDescent="0.2">
      <c r="A178" s="55"/>
    </row>
    <row r="179" spans="1:1" s="34" customFormat="1" x14ac:dyDescent="0.2">
      <c r="A179" s="55"/>
    </row>
    <row r="180" spans="1:1" s="34" customFormat="1" x14ac:dyDescent="0.2">
      <c r="A180" s="55"/>
    </row>
    <row r="181" spans="1:1" s="34" customFormat="1" x14ac:dyDescent="0.2">
      <c r="A181" s="55"/>
    </row>
    <row r="182" spans="1:1" s="34" customFormat="1" x14ac:dyDescent="0.2">
      <c r="A182" s="55"/>
    </row>
    <row r="183" spans="1:1" s="34" customFormat="1" x14ac:dyDescent="0.2">
      <c r="A183" s="55"/>
    </row>
    <row r="184" spans="1:1" s="34" customFormat="1" x14ac:dyDescent="0.2">
      <c r="A184" s="55"/>
    </row>
    <row r="185" spans="1:1" s="34" customFormat="1" x14ac:dyDescent="0.2">
      <c r="A185" s="55"/>
    </row>
    <row r="186" spans="1:1" s="34" customFormat="1" x14ac:dyDescent="0.2">
      <c r="A186" s="55"/>
    </row>
    <row r="187" spans="1:1" s="34" customFormat="1" x14ac:dyDescent="0.2">
      <c r="A187" s="55"/>
    </row>
    <row r="188" spans="1:1" s="34" customFormat="1" x14ac:dyDescent="0.2">
      <c r="A188" s="55"/>
    </row>
    <row r="189" spans="1:1" s="34" customFormat="1" x14ac:dyDescent="0.2">
      <c r="A189" s="55"/>
    </row>
    <row r="190" spans="1:1" s="34" customFormat="1" x14ac:dyDescent="0.2">
      <c r="A190" s="55"/>
    </row>
    <row r="191" spans="1:1" s="34" customFormat="1" x14ac:dyDescent="0.2">
      <c r="A191" s="55"/>
    </row>
    <row r="192" spans="1:1" s="34" customFormat="1" x14ac:dyDescent="0.2">
      <c r="A192" s="55"/>
    </row>
    <row r="193" spans="1:1" s="34" customFormat="1" x14ac:dyDescent="0.2">
      <c r="A193" s="55"/>
    </row>
    <row r="194" spans="1:1" s="34" customFormat="1" x14ac:dyDescent="0.2">
      <c r="A194" s="55"/>
    </row>
    <row r="195" spans="1:1" s="34" customFormat="1" x14ac:dyDescent="0.2">
      <c r="A195" s="55"/>
    </row>
    <row r="196" spans="1:1" s="34" customFormat="1" x14ac:dyDescent="0.2">
      <c r="A196" s="55"/>
    </row>
    <row r="197" spans="1:1" s="34" customFormat="1" x14ac:dyDescent="0.2">
      <c r="A197" s="55"/>
    </row>
    <row r="198" spans="1:1" s="34" customFormat="1" x14ac:dyDescent="0.2">
      <c r="A198" s="55"/>
    </row>
    <row r="199" spans="1:1" s="34" customFormat="1" x14ac:dyDescent="0.2">
      <c r="A199" s="55"/>
    </row>
    <row r="200" spans="1:1" s="34" customFormat="1" x14ac:dyDescent="0.2">
      <c r="A200" s="55"/>
    </row>
    <row r="201" spans="1:1" s="34" customFormat="1" x14ac:dyDescent="0.2">
      <c r="A201" s="55"/>
    </row>
    <row r="202" spans="1:1" s="34" customFormat="1" x14ac:dyDescent="0.2">
      <c r="A202" s="55"/>
    </row>
    <row r="203" spans="1:1" s="34" customFormat="1" x14ac:dyDescent="0.2">
      <c r="A203" s="55"/>
    </row>
    <row r="204" spans="1:1" s="34" customFormat="1" x14ac:dyDescent="0.2">
      <c r="A204" s="55"/>
    </row>
    <row r="205" spans="1:1" s="34" customFormat="1" x14ac:dyDescent="0.2">
      <c r="A205" s="55"/>
    </row>
    <row r="206" spans="1:1" s="34" customFormat="1" x14ac:dyDescent="0.2">
      <c r="A206" s="55"/>
    </row>
    <row r="207" spans="1:1" s="34" customFormat="1" x14ac:dyDescent="0.2">
      <c r="A207" s="55"/>
    </row>
    <row r="208" spans="1:1" s="34" customFormat="1" x14ac:dyDescent="0.2">
      <c r="A208" s="55"/>
    </row>
    <row r="209" spans="1:1" s="34" customFormat="1" x14ac:dyDescent="0.2">
      <c r="A209" s="55"/>
    </row>
    <row r="210" spans="1:1" s="34" customFormat="1" x14ac:dyDescent="0.2">
      <c r="A210" s="55"/>
    </row>
    <row r="211" spans="1:1" s="34" customFormat="1" x14ac:dyDescent="0.2">
      <c r="A211" s="55"/>
    </row>
    <row r="212" spans="1:1" s="34" customFormat="1" x14ac:dyDescent="0.2">
      <c r="A212" s="55"/>
    </row>
    <row r="213" spans="1:1" s="34" customFormat="1" x14ac:dyDescent="0.2">
      <c r="A213" s="55"/>
    </row>
    <row r="214" spans="1:1" s="34" customFormat="1" x14ac:dyDescent="0.2">
      <c r="A214" s="55"/>
    </row>
    <row r="215" spans="1:1" s="34" customFormat="1" x14ac:dyDescent="0.2">
      <c r="A215" s="55"/>
    </row>
    <row r="216" spans="1:1" s="34" customFormat="1" x14ac:dyDescent="0.2">
      <c r="A216" s="55"/>
    </row>
    <row r="217" spans="1:1" s="34" customFormat="1" x14ac:dyDescent="0.2">
      <c r="A217" s="55"/>
    </row>
    <row r="218" spans="1:1" s="34" customFormat="1" x14ac:dyDescent="0.2">
      <c r="A218" s="55"/>
    </row>
    <row r="219" spans="1:1" s="34" customFormat="1" x14ac:dyDescent="0.2">
      <c r="A219" s="55"/>
    </row>
    <row r="220" spans="1:1" s="34" customFormat="1" x14ac:dyDescent="0.2">
      <c r="A220" s="55"/>
    </row>
    <row r="221" spans="1:1" s="34" customFormat="1" x14ac:dyDescent="0.2">
      <c r="A221" s="55"/>
    </row>
    <row r="222" spans="1:1" s="34" customFormat="1" x14ac:dyDescent="0.2">
      <c r="A222" s="55"/>
    </row>
    <row r="223" spans="1:1" s="34" customFormat="1" x14ac:dyDescent="0.2">
      <c r="A223" s="55"/>
    </row>
    <row r="224" spans="1:1" s="34" customFormat="1" x14ac:dyDescent="0.2">
      <c r="A224" s="55"/>
    </row>
    <row r="225" spans="1:1" s="34" customFormat="1" x14ac:dyDescent="0.2">
      <c r="A225" s="55"/>
    </row>
    <row r="226" spans="1:1" s="34" customFormat="1" x14ac:dyDescent="0.2">
      <c r="A226" s="55"/>
    </row>
    <row r="227" spans="1:1" s="34" customFormat="1" x14ac:dyDescent="0.2">
      <c r="A227" s="55"/>
    </row>
    <row r="228" spans="1:1" s="34" customFormat="1" x14ac:dyDescent="0.2">
      <c r="A228" s="55"/>
    </row>
    <row r="229" spans="1:1" s="34" customFormat="1" x14ac:dyDescent="0.2">
      <c r="A229" s="55"/>
    </row>
    <row r="230" spans="1:1" s="34" customFormat="1" x14ac:dyDescent="0.2">
      <c r="A230" s="55"/>
    </row>
    <row r="231" spans="1:1" s="34" customFormat="1" x14ac:dyDescent="0.2">
      <c r="A231" s="55"/>
    </row>
    <row r="232" spans="1:1" s="34" customFormat="1" x14ac:dyDescent="0.2">
      <c r="A232" s="55"/>
    </row>
    <row r="233" spans="1:1" s="34" customFormat="1" x14ac:dyDescent="0.2">
      <c r="A233" s="55"/>
    </row>
    <row r="234" spans="1:1" s="34" customFormat="1" x14ac:dyDescent="0.2">
      <c r="A234" s="55"/>
    </row>
    <row r="235" spans="1:1" s="34" customFormat="1" x14ac:dyDescent="0.2">
      <c r="A235" s="55"/>
    </row>
    <row r="236" spans="1:1" s="34" customFormat="1" x14ac:dyDescent="0.2">
      <c r="A236" s="55"/>
    </row>
    <row r="237" spans="1:1" s="34" customFormat="1" x14ac:dyDescent="0.2">
      <c r="A237" s="55"/>
    </row>
    <row r="238" spans="1:1" s="34" customFormat="1" x14ac:dyDescent="0.2">
      <c r="A238" s="55"/>
    </row>
    <row r="239" spans="1:1" s="34" customFormat="1" x14ac:dyDescent="0.2">
      <c r="A239" s="55"/>
    </row>
    <row r="240" spans="1:1" s="34" customFormat="1" x14ac:dyDescent="0.2">
      <c r="A240" s="55"/>
    </row>
    <row r="241" spans="1:1" s="34" customFormat="1" x14ac:dyDescent="0.2">
      <c r="A241" s="55"/>
    </row>
    <row r="242" spans="1:1" s="34" customFormat="1" x14ac:dyDescent="0.2">
      <c r="A242" s="55"/>
    </row>
    <row r="243" spans="1:1" s="34" customFormat="1" x14ac:dyDescent="0.2">
      <c r="A243" s="55"/>
    </row>
    <row r="244" spans="1:1" s="34" customFormat="1" x14ac:dyDescent="0.2">
      <c r="A244" s="55"/>
    </row>
    <row r="245" spans="1:1" s="34" customFormat="1" x14ac:dyDescent="0.2">
      <c r="A245" s="55"/>
    </row>
    <row r="246" spans="1:1" s="34" customFormat="1" x14ac:dyDescent="0.2">
      <c r="A246" s="55"/>
    </row>
    <row r="247" spans="1:1" s="34" customFormat="1" x14ac:dyDescent="0.2">
      <c r="A247" s="55"/>
    </row>
    <row r="248" spans="1:1" s="34" customFormat="1" x14ac:dyDescent="0.2">
      <c r="A248" s="55"/>
    </row>
    <row r="249" spans="1:1" s="34" customFormat="1" x14ac:dyDescent="0.2">
      <c r="A249" s="55"/>
    </row>
    <row r="250" spans="1:1" s="34" customFormat="1" x14ac:dyDescent="0.2">
      <c r="A250" s="55"/>
    </row>
    <row r="251" spans="1:1" s="34" customFormat="1" x14ac:dyDescent="0.2">
      <c r="A251" s="55"/>
    </row>
    <row r="252" spans="1:1" s="34" customFormat="1" x14ac:dyDescent="0.2">
      <c r="A252" s="55"/>
    </row>
    <row r="253" spans="1:1" s="34" customFormat="1" x14ac:dyDescent="0.2">
      <c r="A253" s="55"/>
    </row>
    <row r="254" spans="1:1" s="34" customFormat="1" x14ac:dyDescent="0.2">
      <c r="A254" s="55"/>
    </row>
    <row r="255" spans="1:1" s="34" customFormat="1" x14ac:dyDescent="0.2">
      <c r="A255" s="55"/>
    </row>
    <row r="256" spans="1:1" s="34" customFormat="1" x14ac:dyDescent="0.2">
      <c r="A256" s="55"/>
    </row>
    <row r="257" spans="1:1" s="34" customFormat="1" x14ac:dyDescent="0.2">
      <c r="A257" s="55"/>
    </row>
    <row r="258" spans="1:1" s="34" customFormat="1" x14ac:dyDescent="0.2">
      <c r="A258" s="55"/>
    </row>
    <row r="259" spans="1:1" s="34" customFormat="1" x14ac:dyDescent="0.2">
      <c r="A259" s="55"/>
    </row>
    <row r="260" spans="1:1" s="34" customFormat="1" x14ac:dyDescent="0.2">
      <c r="A260" s="55"/>
    </row>
    <row r="261" spans="1:1" s="34" customFormat="1" x14ac:dyDescent="0.2">
      <c r="A261" s="55"/>
    </row>
    <row r="262" spans="1:1" s="34" customFormat="1" x14ac:dyDescent="0.2">
      <c r="A262" s="55"/>
    </row>
    <row r="263" spans="1:1" s="34" customFormat="1" x14ac:dyDescent="0.2">
      <c r="A263" s="55"/>
    </row>
    <row r="264" spans="1:1" s="34" customFormat="1" x14ac:dyDescent="0.2">
      <c r="A264" s="55"/>
    </row>
    <row r="265" spans="1:1" s="34" customFormat="1" x14ac:dyDescent="0.2">
      <c r="A265" s="55"/>
    </row>
    <row r="266" spans="1:1" s="34" customFormat="1" x14ac:dyDescent="0.2">
      <c r="A266" s="55"/>
    </row>
    <row r="267" spans="1:1" s="34" customFormat="1" x14ac:dyDescent="0.2">
      <c r="A267" s="55"/>
    </row>
    <row r="268" spans="1:1" s="34" customFormat="1" x14ac:dyDescent="0.2">
      <c r="A268" s="55"/>
    </row>
    <row r="269" spans="1:1" s="34" customFormat="1" x14ac:dyDescent="0.2">
      <c r="A269" s="55"/>
    </row>
    <row r="270" spans="1:1" s="34" customFormat="1" x14ac:dyDescent="0.2">
      <c r="A270" s="55"/>
    </row>
    <row r="271" spans="1:1" s="34" customFormat="1" x14ac:dyDescent="0.2">
      <c r="A271" s="55"/>
    </row>
    <row r="272" spans="1:1" s="34" customFormat="1" x14ac:dyDescent="0.2">
      <c r="A272" s="55"/>
    </row>
    <row r="273" spans="1:1" s="34" customFormat="1" x14ac:dyDescent="0.2">
      <c r="A273" s="55"/>
    </row>
    <row r="274" spans="1:1" s="34" customFormat="1" x14ac:dyDescent="0.2">
      <c r="A274" s="55"/>
    </row>
    <row r="275" spans="1:1" s="34" customFormat="1" x14ac:dyDescent="0.2">
      <c r="A275" s="55"/>
    </row>
    <row r="276" spans="1:1" s="34" customFormat="1" x14ac:dyDescent="0.2">
      <c r="A276" s="55"/>
    </row>
    <row r="277" spans="1:1" s="34" customFormat="1" x14ac:dyDescent="0.2">
      <c r="A277" s="55"/>
    </row>
    <row r="278" spans="1:1" s="34" customFormat="1" x14ac:dyDescent="0.2">
      <c r="A278" s="55"/>
    </row>
    <row r="279" spans="1:1" s="34" customFormat="1" x14ac:dyDescent="0.2">
      <c r="A279" s="55"/>
    </row>
    <row r="280" spans="1:1" s="34" customFormat="1" x14ac:dyDescent="0.2">
      <c r="A280" s="55"/>
    </row>
    <row r="281" spans="1:1" s="34" customFormat="1" x14ac:dyDescent="0.2">
      <c r="A281" s="55"/>
    </row>
    <row r="282" spans="1:1" s="34" customFormat="1" x14ac:dyDescent="0.2">
      <c r="A282" s="55"/>
    </row>
    <row r="283" spans="1:1" s="34" customFormat="1" x14ac:dyDescent="0.2">
      <c r="A283" s="55"/>
    </row>
    <row r="284" spans="1:1" s="34" customFormat="1" x14ac:dyDescent="0.2">
      <c r="A284" s="55"/>
    </row>
    <row r="285" spans="1:1" s="34" customFormat="1" x14ac:dyDescent="0.2">
      <c r="A285" s="55"/>
    </row>
    <row r="286" spans="1:1" s="34" customFormat="1" x14ac:dyDescent="0.2">
      <c r="A286" s="55"/>
    </row>
    <row r="287" spans="1:1" s="34" customFormat="1" x14ac:dyDescent="0.2">
      <c r="A287" s="55"/>
    </row>
    <row r="288" spans="1:1" s="34" customFormat="1" x14ac:dyDescent="0.2">
      <c r="A288" s="55"/>
    </row>
    <row r="289" spans="1:1" s="34" customFormat="1" x14ac:dyDescent="0.2">
      <c r="A289" s="55"/>
    </row>
    <row r="290" spans="1:1" s="34" customFormat="1" x14ac:dyDescent="0.2">
      <c r="A290" s="55"/>
    </row>
    <row r="291" spans="1:1" s="34" customFormat="1" x14ac:dyDescent="0.2">
      <c r="A291" s="55"/>
    </row>
    <row r="292" spans="1:1" s="34" customFormat="1" x14ac:dyDescent="0.2">
      <c r="A292" s="55"/>
    </row>
    <row r="293" spans="1:1" s="34" customFormat="1" x14ac:dyDescent="0.2">
      <c r="A293" s="55"/>
    </row>
    <row r="294" spans="1:1" s="34" customFormat="1" x14ac:dyDescent="0.2">
      <c r="A294" s="55"/>
    </row>
    <row r="295" spans="1:1" s="34" customFormat="1" x14ac:dyDescent="0.2">
      <c r="A295" s="55"/>
    </row>
    <row r="296" spans="1:1" s="34" customFormat="1" x14ac:dyDescent="0.2">
      <c r="A296" s="55"/>
    </row>
    <row r="297" spans="1:1" s="34" customFormat="1" x14ac:dyDescent="0.2">
      <c r="A297" s="55"/>
    </row>
    <row r="298" spans="1:1" s="34" customFormat="1" x14ac:dyDescent="0.2">
      <c r="A298" s="55"/>
    </row>
    <row r="299" spans="1:1" s="34" customFormat="1" x14ac:dyDescent="0.2">
      <c r="A299" s="55"/>
    </row>
    <row r="300" spans="1:1" s="34" customFormat="1" x14ac:dyDescent="0.2">
      <c r="A300" s="55"/>
    </row>
    <row r="301" spans="1:1" s="34" customFormat="1" x14ac:dyDescent="0.2">
      <c r="A301" s="55"/>
    </row>
    <row r="302" spans="1:1" s="34" customFormat="1" x14ac:dyDescent="0.2">
      <c r="A302" s="55"/>
    </row>
    <row r="303" spans="1:1" s="34" customFormat="1" x14ac:dyDescent="0.2">
      <c r="A303" s="55"/>
    </row>
    <row r="304" spans="1:1" s="34" customFormat="1" x14ac:dyDescent="0.2">
      <c r="A304" s="55"/>
    </row>
    <row r="305" spans="1:1" s="34" customFormat="1" x14ac:dyDescent="0.2">
      <c r="A305" s="55"/>
    </row>
    <row r="306" spans="1:1" s="34" customFormat="1" x14ac:dyDescent="0.2">
      <c r="A306" s="55"/>
    </row>
    <row r="307" spans="1:1" s="34" customFormat="1" x14ac:dyDescent="0.2">
      <c r="A307" s="55"/>
    </row>
    <row r="308" spans="1:1" s="34" customFormat="1" x14ac:dyDescent="0.2">
      <c r="A308" s="55"/>
    </row>
    <row r="309" spans="1:1" s="34" customFormat="1" x14ac:dyDescent="0.2">
      <c r="A309" s="55"/>
    </row>
    <row r="310" spans="1:1" s="34" customFormat="1" x14ac:dyDescent="0.2">
      <c r="A310" s="55"/>
    </row>
    <row r="311" spans="1:1" s="34" customFormat="1" x14ac:dyDescent="0.2">
      <c r="A311" s="55"/>
    </row>
    <row r="312" spans="1:1" s="34" customFormat="1" x14ac:dyDescent="0.2">
      <c r="A312" s="55"/>
    </row>
    <row r="313" spans="1:1" s="34" customFormat="1" x14ac:dyDescent="0.2">
      <c r="A313" s="55"/>
    </row>
    <row r="314" spans="1:1" s="34" customFormat="1" x14ac:dyDescent="0.2">
      <c r="A314" s="55"/>
    </row>
    <row r="315" spans="1:1" s="34" customFormat="1" x14ac:dyDescent="0.2">
      <c r="A315" s="55"/>
    </row>
    <row r="316" spans="1:1" s="34" customFormat="1" x14ac:dyDescent="0.2">
      <c r="A316" s="55"/>
    </row>
    <row r="317" spans="1:1" s="34" customFormat="1" x14ac:dyDescent="0.2">
      <c r="A317" s="55"/>
    </row>
    <row r="318" spans="1:1" s="34" customFormat="1" x14ac:dyDescent="0.2">
      <c r="A318" s="55"/>
    </row>
    <row r="319" spans="1:1" s="34" customFormat="1" x14ac:dyDescent="0.2">
      <c r="A319" s="55"/>
    </row>
    <row r="320" spans="1:1" s="34" customFormat="1" x14ac:dyDescent="0.2">
      <c r="A320" s="55"/>
    </row>
    <row r="321" spans="1:1" s="34" customFormat="1" x14ac:dyDescent="0.2">
      <c r="A321" s="55"/>
    </row>
    <row r="322" spans="1:1" s="34" customFormat="1" x14ac:dyDescent="0.2">
      <c r="A322" s="55"/>
    </row>
    <row r="323" spans="1:1" s="34" customFormat="1" x14ac:dyDescent="0.2">
      <c r="A323" s="55"/>
    </row>
    <row r="324" spans="1:1" s="34" customFormat="1" x14ac:dyDescent="0.2">
      <c r="A324" s="55"/>
    </row>
    <row r="325" spans="1:1" s="34" customFormat="1" x14ac:dyDescent="0.2">
      <c r="A325" s="55"/>
    </row>
    <row r="326" spans="1:1" s="34" customFormat="1" x14ac:dyDescent="0.2">
      <c r="A326" s="55"/>
    </row>
    <row r="327" spans="1:1" s="34" customFormat="1" x14ac:dyDescent="0.2">
      <c r="A327" s="55"/>
    </row>
    <row r="328" spans="1:1" s="34" customFormat="1" x14ac:dyDescent="0.2">
      <c r="A328" s="55"/>
    </row>
    <row r="329" spans="1:1" s="34" customFormat="1" x14ac:dyDescent="0.2">
      <c r="A329" s="55"/>
    </row>
    <row r="330" spans="1:1" s="34" customFormat="1" x14ac:dyDescent="0.2">
      <c r="A330" s="55"/>
    </row>
    <row r="331" spans="1:1" s="34" customFormat="1" x14ac:dyDescent="0.2">
      <c r="A331" s="55"/>
    </row>
    <row r="332" spans="1:1" s="34" customFormat="1" x14ac:dyDescent="0.2">
      <c r="A332" s="55"/>
    </row>
    <row r="333" spans="1:1" s="34" customFormat="1" x14ac:dyDescent="0.2">
      <c r="A333" s="55"/>
    </row>
    <row r="334" spans="1:1" s="34" customFormat="1" x14ac:dyDescent="0.2">
      <c r="A334" s="55"/>
    </row>
    <row r="335" spans="1:1" s="34" customFormat="1" x14ac:dyDescent="0.2">
      <c r="A335" s="55"/>
    </row>
    <row r="336" spans="1:1" s="34" customFormat="1" x14ac:dyDescent="0.2">
      <c r="A336" s="55"/>
    </row>
    <row r="337" spans="1:1" s="34" customFormat="1" x14ac:dyDescent="0.2">
      <c r="A337" s="55"/>
    </row>
    <row r="338" spans="1:1" s="34" customFormat="1" x14ac:dyDescent="0.2">
      <c r="A338" s="55"/>
    </row>
    <row r="339" spans="1:1" s="34" customFormat="1" x14ac:dyDescent="0.2">
      <c r="A339" s="55"/>
    </row>
    <row r="340" spans="1:1" s="34" customFormat="1" x14ac:dyDescent="0.2">
      <c r="A340" s="55"/>
    </row>
    <row r="341" spans="1:1" s="34" customFormat="1" x14ac:dyDescent="0.2">
      <c r="A341" s="55"/>
    </row>
    <row r="342" spans="1:1" s="34" customFormat="1" x14ac:dyDescent="0.2">
      <c r="A342" s="55"/>
    </row>
    <row r="343" spans="1:1" s="34" customFormat="1" x14ac:dyDescent="0.2">
      <c r="A343" s="55"/>
    </row>
    <row r="344" spans="1:1" s="34" customFormat="1" x14ac:dyDescent="0.2">
      <c r="A344" s="55"/>
    </row>
    <row r="345" spans="1:1" s="34" customFormat="1" x14ac:dyDescent="0.2">
      <c r="A345" s="55"/>
    </row>
    <row r="346" spans="1:1" s="34" customFormat="1" x14ac:dyDescent="0.2">
      <c r="A346" s="55"/>
    </row>
    <row r="347" spans="1:1" s="34" customFormat="1" x14ac:dyDescent="0.2">
      <c r="A347" s="55"/>
    </row>
    <row r="348" spans="1:1" s="34" customFormat="1" x14ac:dyDescent="0.2">
      <c r="A348" s="55"/>
    </row>
    <row r="349" spans="1:1" s="34" customFormat="1" x14ac:dyDescent="0.2">
      <c r="A349" s="55"/>
    </row>
    <row r="350" spans="1:1" s="34" customFormat="1" x14ac:dyDescent="0.2">
      <c r="A350" s="55"/>
    </row>
    <row r="351" spans="1:1" s="34" customFormat="1" x14ac:dyDescent="0.2">
      <c r="A351" s="55"/>
    </row>
    <row r="352" spans="1:1" s="34" customFormat="1" x14ac:dyDescent="0.2">
      <c r="A352" s="55"/>
    </row>
    <row r="353" spans="1:1" s="34" customFormat="1" x14ac:dyDescent="0.2">
      <c r="A353" s="55"/>
    </row>
    <row r="354" spans="1:1" s="34" customFormat="1" x14ac:dyDescent="0.2">
      <c r="A354" s="55"/>
    </row>
    <row r="355" spans="1:1" s="34" customFormat="1" x14ac:dyDescent="0.2">
      <c r="A355" s="55"/>
    </row>
    <row r="356" spans="1:1" s="34" customFormat="1" x14ac:dyDescent="0.2">
      <c r="A356" s="55"/>
    </row>
    <row r="357" spans="1:1" s="34" customFormat="1" x14ac:dyDescent="0.2">
      <c r="A357" s="55"/>
    </row>
    <row r="358" spans="1:1" s="34" customFormat="1" x14ac:dyDescent="0.2">
      <c r="A358" s="55"/>
    </row>
    <row r="359" spans="1:1" s="34" customFormat="1" x14ac:dyDescent="0.2">
      <c r="A359" s="55"/>
    </row>
    <row r="360" spans="1:1" s="34" customFormat="1" x14ac:dyDescent="0.2">
      <c r="A360" s="55"/>
    </row>
    <row r="361" spans="1:1" s="34" customFormat="1" x14ac:dyDescent="0.2">
      <c r="A361" s="55"/>
    </row>
    <row r="362" spans="1:1" s="34" customFormat="1" x14ac:dyDescent="0.2">
      <c r="A362" s="55"/>
    </row>
    <row r="363" spans="1:1" s="34" customFormat="1" x14ac:dyDescent="0.2">
      <c r="A363" s="55"/>
    </row>
    <row r="364" spans="1:1" s="34" customFormat="1" x14ac:dyDescent="0.2">
      <c r="A364" s="55"/>
    </row>
    <row r="365" spans="1:1" s="34" customFormat="1" x14ac:dyDescent="0.2">
      <c r="A365" s="55"/>
    </row>
    <row r="366" spans="1:1" s="34" customFormat="1" x14ac:dyDescent="0.2">
      <c r="A366" s="55"/>
    </row>
    <row r="367" spans="1:1" s="34" customFormat="1" x14ac:dyDescent="0.2">
      <c r="A367" s="55"/>
    </row>
    <row r="368" spans="1:1" s="34" customFormat="1" x14ac:dyDescent="0.2">
      <c r="A368" s="55"/>
    </row>
    <row r="369" spans="1:1" s="34" customFormat="1" x14ac:dyDescent="0.2">
      <c r="A369" s="55"/>
    </row>
    <row r="370" spans="1:1" s="34" customFormat="1" x14ac:dyDescent="0.2">
      <c r="A370" s="55"/>
    </row>
    <row r="371" spans="1:1" s="34" customFormat="1" x14ac:dyDescent="0.2">
      <c r="A371" s="55"/>
    </row>
    <row r="372" spans="1:1" s="34" customFormat="1" x14ac:dyDescent="0.2">
      <c r="A372" s="55"/>
    </row>
    <row r="373" spans="1:1" s="34" customFormat="1" x14ac:dyDescent="0.2">
      <c r="A373" s="55"/>
    </row>
    <row r="374" spans="1:1" s="34" customFormat="1" x14ac:dyDescent="0.2">
      <c r="A374" s="55"/>
    </row>
    <row r="375" spans="1:1" s="34" customFormat="1" x14ac:dyDescent="0.2">
      <c r="A375" s="55"/>
    </row>
    <row r="376" spans="1:1" s="34" customFormat="1" x14ac:dyDescent="0.2">
      <c r="A376" s="55"/>
    </row>
    <row r="377" spans="1:1" s="34" customFormat="1" x14ac:dyDescent="0.2">
      <c r="A377" s="55"/>
    </row>
    <row r="378" spans="1:1" s="34" customFormat="1" x14ac:dyDescent="0.2">
      <c r="A378" s="55"/>
    </row>
    <row r="379" spans="1:1" s="34" customFormat="1" x14ac:dyDescent="0.2">
      <c r="A379" s="55"/>
    </row>
    <row r="380" spans="1:1" s="34" customFormat="1" x14ac:dyDescent="0.2">
      <c r="A380" s="55"/>
    </row>
    <row r="381" spans="1:1" s="34" customFormat="1" x14ac:dyDescent="0.2">
      <c r="A381" s="55"/>
    </row>
    <row r="382" spans="1:1" s="34" customFormat="1" x14ac:dyDescent="0.2">
      <c r="A382" s="55"/>
    </row>
    <row r="383" spans="1:1" s="34" customFormat="1" x14ac:dyDescent="0.2">
      <c r="A383" s="55"/>
    </row>
    <row r="384" spans="1:1" s="34" customFormat="1" x14ac:dyDescent="0.2">
      <c r="A384" s="55"/>
    </row>
    <row r="385" spans="1:7" s="34" customFormat="1" x14ac:dyDescent="0.2">
      <c r="A385" s="55"/>
    </row>
    <row r="386" spans="1:7" s="34" customFormat="1" x14ac:dyDescent="0.2">
      <c r="A386" s="55"/>
    </row>
    <row r="387" spans="1:7" s="34" customFormat="1" x14ac:dyDescent="0.2">
      <c r="A387" s="55"/>
    </row>
    <row r="388" spans="1:7" s="34" customFormat="1" x14ac:dyDescent="0.2">
      <c r="A388" s="55"/>
    </row>
    <row r="389" spans="1:7" s="34" customFormat="1" x14ac:dyDescent="0.2">
      <c r="A389" s="55"/>
    </row>
    <row r="390" spans="1:7" s="34" customFormat="1" x14ac:dyDescent="0.2">
      <c r="A390" s="55"/>
    </row>
    <row r="391" spans="1:7" s="34" customFormat="1" x14ac:dyDescent="0.2">
      <c r="A391" s="55"/>
    </row>
    <row r="392" spans="1:7" s="34" customFormat="1" x14ac:dyDescent="0.2">
      <c r="A392" s="55"/>
    </row>
    <row r="393" spans="1:7" s="34" customFormat="1" x14ac:dyDescent="0.2">
      <c r="A393" s="55"/>
    </row>
    <row r="394" spans="1:7" s="34" customFormat="1" x14ac:dyDescent="0.2">
      <c r="A394" s="55"/>
    </row>
    <row r="395" spans="1:7" s="34" customFormat="1" x14ac:dyDescent="0.2">
      <c r="A395" s="55"/>
    </row>
    <row r="396" spans="1:7" s="34" customFormat="1" x14ac:dyDescent="0.2">
      <c r="A396" s="55"/>
    </row>
    <row r="397" spans="1:7" s="34" customFormat="1" x14ac:dyDescent="0.2">
      <c r="A397" s="55"/>
    </row>
    <row r="398" spans="1:7" s="34" customFormat="1" x14ac:dyDescent="0.2">
      <c r="A398" s="55"/>
    </row>
    <row r="399" spans="1:7" s="34" customFormat="1" x14ac:dyDescent="0.2">
      <c r="A399" s="55"/>
    </row>
    <row r="400" spans="1:7" s="34" customFormat="1" x14ac:dyDescent="0.2">
      <c r="A400" s="55"/>
      <c r="D400" s="27"/>
      <c r="E400" s="27"/>
      <c r="F400" s="27"/>
      <c r="G400" s="27"/>
    </row>
    <row r="401" spans="1:15" s="34" customFormat="1" x14ac:dyDescent="0.2">
      <c r="A401" s="55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</row>
    <row r="402" spans="1:15" s="34" customFormat="1" x14ac:dyDescent="0.2">
      <c r="A402" s="55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</row>
    <row r="403" spans="1:15" s="34" customFormat="1" x14ac:dyDescent="0.2">
      <c r="A403" s="55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</row>
    <row r="404" spans="1:15" s="34" customFormat="1" x14ac:dyDescent="0.2">
      <c r="A404" s="55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</row>
    <row r="405" spans="1:15" s="34" customFormat="1" x14ac:dyDescent="0.2">
      <c r="A405" s="55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</row>
    <row r="406" spans="1:15" s="34" customFormat="1" x14ac:dyDescent="0.2">
      <c r="A406" s="55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</row>
    <row r="407" spans="1:15" s="34" customFormat="1" x14ac:dyDescent="0.2">
      <c r="A407" s="55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</row>
    <row r="408" spans="1:15" s="34" customFormat="1" x14ac:dyDescent="0.2">
      <c r="A408" s="55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</row>
    <row r="409" spans="1:15" s="34" customFormat="1" x14ac:dyDescent="0.2">
      <c r="A409" s="55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</row>
    <row r="410" spans="1:15" s="34" customFormat="1" x14ac:dyDescent="0.2">
      <c r="A410" s="55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</row>
    <row r="411" spans="1:15" s="34" customFormat="1" x14ac:dyDescent="0.2">
      <c r="A411" s="55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</row>
    <row r="412" spans="1:15" s="34" customFormat="1" x14ac:dyDescent="0.2">
      <c r="A412" s="55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</row>
    <row r="413" spans="1:15" s="34" customFormat="1" x14ac:dyDescent="0.2">
      <c r="A413" s="55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</row>
    <row r="414" spans="1:15" s="34" customFormat="1" x14ac:dyDescent="0.2">
      <c r="A414" s="55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</row>
    <row r="415" spans="1:15" s="34" customFormat="1" x14ac:dyDescent="0.2">
      <c r="A415" s="55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</row>
    <row r="416" spans="1:15" s="34" customFormat="1" x14ac:dyDescent="0.2">
      <c r="A416" s="55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</row>
    <row r="417" spans="1:15" s="34" customFormat="1" x14ac:dyDescent="0.2">
      <c r="A417" s="55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</row>
    <row r="418" spans="1:15" s="34" customFormat="1" x14ac:dyDescent="0.2">
      <c r="A418" s="55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</row>
    <row r="419" spans="1:15" s="34" customFormat="1" x14ac:dyDescent="0.2">
      <c r="A419" s="55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</row>
    <row r="420" spans="1:15" s="34" customFormat="1" x14ac:dyDescent="0.2">
      <c r="A420" s="55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</row>
    <row r="421" spans="1:15" s="34" customFormat="1" x14ac:dyDescent="0.2">
      <c r="A421" s="55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</row>
    <row r="422" spans="1:15" s="34" customFormat="1" x14ac:dyDescent="0.2">
      <c r="A422" s="55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</row>
    <row r="423" spans="1:15" s="34" customFormat="1" x14ac:dyDescent="0.2">
      <c r="A423" s="55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</row>
    <row r="424" spans="1:15" s="34" customFormat="1" x14ac:dyDescent="0.2">
      <c r="A424" s="55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</row>
    <row r="425" spans="1:15" x14ac:dyDescent="0.2">
      <c r="A425" s="55"/>
    </row>
  </sheetData>
  <mergeCells count="11">
    <mergeCell ref="A17:A27"/>
    <mergeCell ref="B1:O1"/>
    <mergeCell ref="B2:O2"/>
    <mergeCell ref="B3:O3"/>
    <mergeCell ref="B5:E6"/>
    <mergeCell ref="F5:G6"/>
    <mergeCell ref="H5:M5"/>
    <mergeCell ref="N5:O6"/>
    <mergeCell ref="H6:I6"/>
    <mergeCell ref="J6:K6"/>
    <mergeCell ref="L6:M6"/>
  </mergeCells>
  <conditionalFormatting sqref="C25:G25">
    <cfRule type="expression" dxfId="4" priority="5">
      <formula>MOD(ROW(),2)=0</formula>
    </cfRule>
  </conditionalFormatting>
  <conditionalFormatting sqref="B9:B24 G11:M11 O11 F12:O24 F9:O10">
    <cfRule type="expression" dxfId="3" priority="4">
      <formula>MOD(ROW(),2)=1</formula>
    </cfRule>
  </conditionalFormatting>
  <conditionalFormatting sqref="F11">
    <cfRule type="expression" dxfId="2" priority="3">
      <formula>MOD(ROW(),2)=1</formula>
    </cfRule>
  </conditionalFormatting>
  <conditionalFormatting sqref="N11">
    <cfRule type="expression" dxfId="1" priority="2">
      <formula>MOD(ROW(),2)=1</formula>
    </cfRule>
  </conditionalFormatting>
  <conditionalFormatting sqref="C9:E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4XQ4D5TRQRHF-1623496119-1674</_dlc_DocId>
    <_dlc_DocIdUrl xmlns="e5775c44-5034-46ee-b1b0-8650967f43ea">
      <Url>http://stats.mom.gov.sg/_layouts/15/DocIdRedir.aspx?ID=4XQ4D5TRQRHF-1623496119-1674</Url>
      <Description>4XQ4D5TRQRHF-1623496119-1674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7D95DE56-22AC-4A2A-A92A-D392C48BD41F}"/>
</file>

<file path=customXml/itemProps2.xml><?xml version="1.0" encoding="utf-8"?>
<ds:datastoreItem xmlns:ds="http://schemas.openxmlformats.org/officeDocument/2006/customXml" ds:itemID="{4F53676A-24DB-4094-8C50-F902DCA9B44B}"/>
</file>

<file path=customXml/itemProps3.xml><?xml version="1.0" encoding="utf-8"?>
<ds:datastoreItem xmlns:ds="http://schemas.openxmlformats.org/officeDocument/2006/customXml" ds:itemID="{74C3A9A8-EBEB-4743-B66E-CBF61AD2461D}"/>
</file>

<file path=customXml/itemProps4.xml><?xml version="1.0" encoding="utf-8"?>
<ds:datastoreItem xmlns:ds="http://schemas.openxmlformats.org/officeDocument/2006/customXml" ds:itemID="{C0F40E4A-0A59-4B75-8B81-36312E2335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T86</vt:lpstr>
      <vt:lpstr>T86_1 cont</vt:lpstr>
      <vt:lpstr>T86_2 cont</vt:lpstr>
      <vt:lpstr>'T86'!Print_Area_MI</vt:lpstr>
      <vt:lpstr>'T86_1 cont'!Print_Area_MI</vt:lpstr>
      <vt:lpstr>'T86_2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2022-01-26T07:06:04Z</dcterms:created>
  <dcterms:modified xsi:type="dcterms:W3CDTF">2022-01-26T07:06:07Z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2022-01-26T07:06:07Z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297f30da-a0a2-4a6f-80de-40c6c25a3991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0ef947c5-fc43-4c47-8c29-48cbf5c1071c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167400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