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filterPrivacy="1"/>
  <xr:revisionPtr revIDLastSave="0" documentId="8_{CC6CD6E0-A1BD-426A-A6AC-A04034D42D5B}" xr6:coauthVersionLast="44" xr6:coauthVersionMax="44" xr10:uidLastSave="{00000000-0000-0000-0000-000000000000}"/>
  <bookViews>
    <workbookView xWindow="-110" yWindow="-110" windowWidth="19420" windowHeight="10420" xr2:uid="{00000000-000D-0000-FFFF-FFFF00000000}"/>
  </bookViews>
  <sheets>
    <sheet name="UR RES OCC" sheetId="1" r:id="rId1"/>
  </sheets>
  <definedNames>
    <definedName name="_Regression_Int" localSheetId="0" hidden="1">1</definedName>
    <definedName name="a" localSheetId="0">#REF!</definedName>
    <definedName name="a">#REF!</definedName>
    <definedName name="Economically_Inactive" localSheetId="0">#REF!</definedName>
    <definedName name="Economically_Inactive">#REF!</definedName>
    <definedName name="Employed" localSheetId="0">#REF!</definedName>
    <definedName name="Employed">#REF!</definedName>
    <definedName name="Print_Area_MI" localSheetId="0">'UR RES OCC'!$A$1:$AF$12</definedName>
    <definedName name="Print_Area_MI">#REF!</definedName>
    <definedName name="Table" localSheetId="0">#REF!</definedName>
    <definedName name="Table">#REF!</definedName>
    <definedName name="Unemployed" localSheetId="0">#REF!</definedName>
    <definedName name="Unemployed">#REF!</definedName>
    <definedName name="Unemployed_Residents_Aged_Fifteen_Years_and_Over_by" localSheetId="0">#REF!</definedName>
    <definedName name="Unemployed_Residents_Aged_Fifteen_Years_and_Over_by">#REF!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<sst xmlns="http://schemas.openxmlformats.org/spreadsheetml/2006/main" count="36" uniqueCount="36">
  <si>
    <t>Notes :</t>
  </si>
  <si>
    <t>Source:  Comprehensive Labour Force Survey, Manpower Research &amp; Statistics Department, MOM</t>
  </si>
  <si>
    <t>2019</t>
  </si>
  <si>
    <t>2018</t>
  </si>
  <si>
    <t>2017</t>
  </si>
  <si>
    <t>2016</t>
  </si>
  <si>
    <t>2015</t>
  </si>
  <si>
    <t>2014</t>
  </si>
  <si>
    <t>2013</t>
  </si>
  <si>
    <t>2012</t>
  </si>
  <si>
    <t>2011</t>
  </si>
  <si>
    <t>2010</t>
  </si>
  <si>
    <t>2009</t>
  </si>
  <si>
    <t>2001</t>
  </si>
  <si>
    <t>2002</t>
  </si>
  <si>
    <t>2003</t>
  </si>
  <si>
    <t>2004</t>
  </si>
  <si>
    <t>2007</t>
  </si>
  <si>
    <r>
      <t>2007</t>
    </r>
    <r>
      <rPr>
        <vertAlign val="superscript"/>
        <sz val="8"/>
        <color theme="0"/>
        <rFont val="Frutiger LT Std 45 Light"/>
      </rPr>
      <t>a</t>
    </r>
  </si>
  <si>
    <t>2008</t>
  </si>
  <si>
    <t>2020</t>
  </si>
  <si>
    <t>Per Cent</t>
  </si>
  <si>
    <t>Professionals</t>
  </si>
  <si>
    <t>Clerical  Support  Workers</t>
  </si>
  <si>
    <t>Service  &amp;  Sales  Workers</t>
  </si>
  <si>
    <t>Craftsmen  &amp;  Related  Trades  Workers</t>
  </si>
  <si>
    <t>Plant  &amp;  Machine  Operators  &amp;  Assemblers</t>
  </si>
  <si>
    <t>Cleaners,  Labourers  &amp;  Related  
Workers</t>
  </si>
  <si>
    <t>RESIDENT  UNEMPLOYMENT  RATE  BY  OCCUPATION,  2001 - 2020  (JUNE)</t>
  </si>
  <si>
    <t>1) Data exclude unemployed residents without work experience.</t>
  </si>
  <si>
    <t>2) Data are classified based on Singapore Standard Occupational Classification (SSOC) 2020. Data before year 2020 which were coded based on earlier versions of the SSOC were mapped to SSOC 2020 as far as possible to facilitate data comparability.  Data are not available for 2006 as the level of occupational detail collected in 2006 did not support mapping.</t>
  </si>
  <si>
    <t>3) Data for 2005 are not available as the Comprehensive Labour Force Survey was not conducted due to the conduct of the General Household Survey 2005 by the Department of Statistics, Ministry of Trade and Industry.</t>
  </si>
  <si>
    <r>
      <t xml:space="preserve">4) </t>
    </r>
    <r>
      <rPr>
        <vertAlign val="superscript"/>
        <sz val="7"/>
        <rFont val="Frutiger LT Std 45 Light"/>
      </rPr>
      <t>a</t>
    </r>
    <r>
      <rPr>
        <sz val="7"/>
        <rFont val="Frutiger LT Std 45 Light"/>
        <family val="2"/>
      </rPr>
      <t xml:space="preserve"> June 2007 data have been adjusted based on latest revised population estimates from DOS to facilitate comparisons with June 2008 onwards.</t>
    </r>
  </si>
  <si>
    <t>Managers  &amp;  Administrators (Including  Working  Proprietors)</t>
  </si>
  <si>
    <t>Associate  Professionals  &amp;  Technicians</t>
  </si>
  <si>
    <r>
      <t xml:space="preserve">Occupation
</t>
    </r>
    <r>
      <rPr>
        <sz val="7"/>
        <color theme="0"/>
        <rFont val="Frutiger LT Std 45 Light"/>
        <family val="2"/>
      </rPr>
      <t>( SSOC 2020 )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</si>
</sst>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General_)"/>
    <numFmt numFmtId="165" formatCode="#,##0;[Red]#,##0"/>
    <numFmt numFmtId="166" formatCode="0.0"/>
  </numFmts>
  <fonts count="36">
    <font>
      <sz val="7"/>
      <name val="Helv"/>
    </font>
    <font>
      <sz val="9"/>
      <name val="Helv"/>
    </font>
    <font>
      <sz val="9"/>
      <name val="Frutiger LT Std 45 Light"/>
      <family val="2"/>
    </font>
    <font>
      <sz val="8"/>
      <name val="Frutiger LT Std 45 Light"/>
      <family val="2"/>
    </font>
    <font>
      <sz val="12"/>
      <name val="Helv"/>
    </font>
    <font>
      <sz val="7"/>
      <name val="Frutiger LT Std 45 Light"/>
      <family val="2"/>
    </font>
    <font>
      <sz val="11"/>
      <name val="Helv"/>
    </font>
    <font>
      <b/>
      <sz val="8"/>
      <name val="Frutiger LT Std 45 Light"/>
      <family val="2"/>
    </font>
    <font>
      <sz val="8"/>
      <color theme="0"/>
      <name val="Frutiger LT Std 45 Light"/>
      <family val="2"/>
    </font>
    <font>
      <sz val="7"/>
      <color theme="0"/>
      <name val="Frutiger LT Std 45 Light"/>
      <family val="2"/>
    </font>
    <font>
      <sz val="10"/>
      <name val="Frutiger LT Std 45 Light"/>
      <family val="2"/>
    </font>
    <font>
      <b/>
      <sz val="10"/>
      <name val="Frutiger LT Std 45 Light"/>
      <family val="2"/>
    </font>
    <font>
      <sz val="7"/>
      <name val="Helv"/>
    </font>
    <font>
      <b/>
      <sz val="15"/>
      <color theme="3"/>
      <name val="Arial"/>
      <family val="2"/>
    </font>
    <font>
      <b/>
      <sz val="13"/>
      <color theme="3"/>
      <name val="Arial"/>
      <family val="2"/>
    </font>
    <font>
      <b/>
      <sz val="11"/>
      <color theme="3"/>
      <name val="Arial"/>
      <family val="2"/>
    </font>
    <font>
      <vertAlign val="superscript"/>
      <sz val="8"/>
      <color theme="0"/>
      <name val="Frutiger LT Std 45 Light"/>
    </font>
    <font>
      <sz val="10"/>
      <name val="Arial"/>
      <family val="2"/>
    </font>
    <font>
      <sz val="10"/>
      <color theme="1"/>
      <name val="Arial"/>
      <family val="2"/>
    </font>
    <font>
      <sz val="8"/>
      <name val="Arial"/>
      <family val="2"/>
    </font>
    <font>
      <b/>
      <sz val="18"/>
      <color theme="3"/>
      <name val="Calibri Light"/>
      <family val="2"/>
      <scheme val="major"/>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u/>
      <sz val="10"/>
      <color rgb="FF275E94"/>
      <name val="Arial"/>
      <family val="2"/>
    </font>
    <font>
      <vertAlign val="superscript"/>
      <sz val="7"/>
      <name val="Frutiger LT Std 45 Light"/>
    </font>
    <font>
      <sz val="8"/>
      <name val="Frutiger LT Std 45 Light"/>
    </font>
  </fonts>
  <fills count="35">
    <fill>
      <patternFill patternType="none"/>
    </fill>
    <fill>
      <patternFill patternType="gray125"/>
    </fill>
    <fill>
      <patternFill patternType="solid">
        <fgColor rgb="FFF2F2F2"/>
        <bgColor indexed="64"/>
      </patternFill>
    </fill>
    <fill>
      <patternFill patternType="solid">
        <fgColor theme="1" tint="0.49998474074526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4">
    <border>
      <left/>
      <right/>
      <top/>
      <bottom/>
      <diagonal/>
    </border>
    <border>
      <left/>
      <right/>
      <top style="thin">
        <color indexed="64"/>
      </top>
      <bottom/>
      <diagonal/>
    </border>
    <border>
      <left style="thin">
        <color theme="0"/>
      </left>
      <right/>
      <top/>
      <bottom/>
      <diagonal/>
    </border>
    <border>
      <left style="thin">
        <color theme="0"/>
      </left>
      <right style="thin">
        <color theme="0"/>
      </right>
      <top/>
      <bottom/>
      <diagonal/>
    </border>
    <border>
      <left/>
      <right style="thin">
        <color theme="0"/>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3">
    <xf numFmtId="164" fontId="0" fillId="0" borderId="0"/>
    <xf numFmtId="164" fontId="1" fillId="0" borderId="0"/>
    <xf numFmtId="164" fontId="4" fillId="0" borderId="0"/>
    <xf numFmtId="164" fontId="6" fillId="0" borderId="0"/>
    <xf numFmtId="164" fontId="4" fillId="0" borderId="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7" fillId="0" borderId="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8" applyNumberFormat="0" applyAlignment="0" applyProtection="0"/>
    <xf numFmtId="0" fontId="25" fillId="8" borderId="9" applyNumberFormat="0" applyAlignment="0" applyProtection="0"/>
    <xf numFmtId="0" fontId="26" fillId="8" borderId="8" applyNumberFormat="0" applyAlignment="0" applyProtection="0"/>
    <xf numFmtId="0" fontId="27" fillId="0" borderId="10" applyNumberFormat="0" applyFill="0" applyAlignment="0" applyProtection="0"/>
    <xf numFmtId="0" fontId="28" fillId="9" borderId="1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11" borderId="0" applyNumberFormat="0" applyBorder="0" applyAlignment="0" applyProtection="0"/>
    <xf numFmtId="0" fontId="18" fillId="12" borderId="0" applyNumberFormat="0" applyBorder="0" applyAlignment="0" applyProtection="0"/>
    <xf numFmtId="0" fontId="18"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8" fillId="28" borderId="0" applyNumberFormat="0" applyBorder="0" applyAlignment="0" applyProtection="0"/>
    <xf numFmtId="0" fontId="18"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8" fillId="32" borderId="0" applyNumberFormat="0" applyBorder="0" applyAlignment="0" applyProtection="0"/>
    <xf numFmtId="0" fontId="18" fillId="33" borderId="0" applyNumberFormat="0" applyBorder="0" applyAlignment="0" applyProtection="0"/>
    <xf numFmtId="0" fontId="32" fillId="34" borderId="0" applyNumberFormat="0" applyBorder="0" applyAlignment="0" applyProtection="0"/>
    <xf numFmtId="0" fontId="18" fillId="0" borderId="0"/>
    <xf numFmtId="0" fontId="18" fillId="10" borderId="12" applyNumberFormat="0" applyFont="0" applyAlignment="0" applyProtection="0"/>
    <xf numFmtId="0" fontId="33" fillId="0" borderId="0" applyNumberFormat="0" applyFill="0" applyBorder="0" applyAlignment="0" applyProtection="0"/>
    <xf numFmtId="0" fontId="33" fillId="0" borderId="0" applyNumberFormat="0" applyFill="0" applyBorder="0" applyAlignment="0" applyProtection="0"/>
    <xf numFmtId="43" fontId="17" fillId="0" borderId="0" applyFont="0" applyFill="0" applyBorder="0" applyAlignment="0" applyProtection="0"/>
    <xf numFmtId="0" fontId="19" fillId="0" borderId="0">
      <alignment vertical="center"/>
    </xf>
    <xf numFmtId="164" fontId="12" fillId="0" borderId="0"/>
  </cellStyleXfs>
  <cellXfs count="44">
    <xf numFmtId="164" fontId="0" fillId="0" borderId="0" xfId="0"/>
    <xf numFmtId="164" fontId="2" fillId="0" borderId="0" xfId="1" applyFont="1" applyProtection="1"/>
    <xf numFmtId="164" fontId="2" fillId="0" borderId="0" xfId="1" applyFont="1" applyBorder="1" applyProtection="1"/>
    <xf numFmtId="37" fontId="2" fillId="0" borderId="0" xfId="1" applyNumberFormat="1" applyFont="1" applyProtection="1"/>
    <xf numFmtId="37" fontId="2" fillId="0" borderId="0" xfId="1" applyNumberFormat="1" applyFont="1" applyBorder="1" applyProtection="1"/>
    <xf numFmtId="165" fontId="2" fillId="0" borderId="0" xfId="1" applyNumberFormat="1" applyFont="1" applyBorder="1" applyAlignment="1" applyProtection="1">
      <alignment horizontal="right"/>
    </xf>
    <xf numFmtId="164" fontId="5" fillId="0" borderId="0" xfId="3" applyFont="1" applyBorder="1" applyAlignment="1" applyProtection="1"/>
    <xf numFmtId="166" fontId="5" fillId="0" borderId="1" xfId="0" applyNumberFormat="1" applyFont="1" applyBorder="1" applyAlignment="1" applyProtection="1">
      <alignment horizontal="right" vertical="top"/>
    </xf>
    <xf numFmtId="165" fontId="2" fillId="0" borderId="1" xfId="1" applyNumberFormat="1" applyFont="1" applyBorder="1" applyAlignment="1" applyProtection="1">
      <alignment horizontal="right"/>
    </xf>
    <xf numFmtId="164" fontId="2" fillId="0" borderId="1" xfId="1" applyFont="1" applyBorder="1" applyProtection="1"/>
    <xf numFmtId="164" fontId="3" fillId="0" borderId="0" xfId="1" applyFont="1" applyProtection="1"/>
    <xf numFmtId="166" fontId="3" fillId="2" borderId="0" xfId="1" applyNumberFormat="1" applyFont="1" applyFill="1" applyBorder="1" applyAlignment="1" applyProtection="1">
      <alignment horizontal="right" vertical="center"/>
    </xf>
    <xf numFmtId="49" fontId="3" fillId="2" borderId="0" xfId="1" applyNumberFormat="1" applyFont="1" applyFill="1" applyBorder="1" applyAlignment="1" applyProtection="1">
      <alignment horizontal="left"/>
    </xf>
    <xf numFmtId="164" fontId="7" fillId="0" borderId="0" xfId="1" applyFont="1" applyProtection="1"/>
    <xf numFmtId="49" fontId="3" fillId="0" borderId="0" xfId="1" applyNumberFormat="1" applyFont="1" applyBorder="1" applyAlignment="1" applyProtection="1">
      <alignment horizontal="left"/>
    </xf>
    <xf numFmtId="164" fontId="3" fillId="0" borderId="0" xfId="1" applyFont="1" applyAlignment="1" applyProtection="1">
      <alignment vertical="center"/>
    </xf>
    <xf numFmtId="49" fontId="3" fillId="0" borderId="0" xfId="4" applyNumberFormat="1" applyFont="1" applyAlignment="1" applyProtection="1">
      <alignment horizontal="right"/>
    </xf>
    <xf numFmtId="164" fontId="2" fillId="0" borderId="0" xfId="1" applyFont="1" applyAlignment="1" applyProtection="1">
      <alignment horizontal="centerContinuous"/>
    </xf>
    <xf numFmtId="164" fontId="2" fillId="0" borderId="0" xfId="1" applyFont="1" applyBorder="1" applyAlignment="1" applyProtection="1">
      <alignment horizontal="centerContinuous"/>
    </xf>
    <xf numFmtId="164" fontId="10" fillId="0" borderId="0" xfId="1" applyFont="1" applyProtection="1"/>
    <xf numFmtId="49" fontId="11" fillId="0" borderId="0" xfId="1" applyNumberFormat="1" applyFont="1" applyProtection="1"/>
    <xf numFmtId="49" fontId="3" fillId="0" borderId="0" xfId="4" applyNumberFormat="1" applyFont="1" applyAlignment="1">
      <alignment horizontal="right"/>
    </xf>
    <xf numFmtId="166" fontId="3" fillId="2" borderId="0" xfId="1" applyNumberFormat="1" applyFont="1" applyFill="1" applyBorder="1" applyAlignment="1" applyProtection="1">
      <alignment horizontal="left" vertical="center"/>
    </xf>
    <xf numFmtId="49" fontId="7" fillId="0" borderId="0" xfId="1" applyNumberFormat="1" applyFont="1" applyBorder="1" applyAlignment="1" applyProtection="1">
      <alignment horizontal="left"/>
    </xf>
    <xf numFmtId="49" fontId="35" fillId="0" borderId="0" xfId="1" applyNumberFormat="1" applyFont="1" applyBorder="1" applyAlignment="1" applyProtection="1">
      <alignment vertical="center" wrapText="1"/>
    </xf>
    <xf numFmtId="49" fontId="3" fillId="0" borderId="0" xfId="1" applyNumberFormat="1" applyFont="1" applyBorder="1" applyAlignment="1" applyProtection="1">
      <alignment vertical="center"/>
    </xf>
    <xf numFmtId="49" fontId="3" fillId="0" borderId="0" xfId="1" applyNumberFormat="1" applyFont="1" applyBorder="1" applyAlignment="1" applyProtection="1">
      <alignment vertical="center" wrapText="1"/>
    </xf>
    <xf numFmtId="49" fontId="3" fillId="2" borderId="0" xfId="1" applyNumberFormat="1" applyFont="1" applyFill="1" applyBorder="1" applyAlignment="1" applyProtection="1">
      <alignment vertical="center" wrapText="1"/>
    </xf>
    <xf numFmtId="166" fontId="35" fillId="0" borderId="0" xfId="1" applyNumberFormat="1" applyFont="1" applyBorder="1" applyAlignment="1" applyProtection="1">
      <alignment horizontal="right" vertical="center"/>
    </xf>
    <xf numFmtId="166" fontId="35" fillId="0" borderId="0" xfId="1" applyNumberFormat="1" applyFont="1" applyBorder="1" applyAlignment="1" applyProtection="1">
      <alignment vertical="center"/>
    </xf>
    <xf numFmtId="166" fontId="35" fillId="0" borderId="0" xfId="1" applyNumberFormat="1" applyFont="1" applyBorder="1" applyAlignment="1" applyProtection="1">
      <alignment horizontal="left" vertical="center"/>
    </xf>
    <xf numFmtId="164" fontId="2" fillId="0" borderId="0" xfId="1" applyFont="1" applyAlignment="1" applyProtection="1">
      <alignment horizontal="left"/>
    </xf>
    <xf numFmtId="37" fontId="2" fillId="0" borderId="0" xfId="1" applyNumberFormat="1" applyFont="1" applyBorder="1" applyAlignment="1" applyProtection="1">
      <alignment horizontal="left"/>
    </xf>
    <xf numFmtId="37" fontId="2" fillId="0" borderId="0" xfId="1" applyNumberFormat="1" applyFont="1" applyAlignment="1" applyProtection="1">
      <alignment horizontal="left"/>
    </xf>
    <xf numFmtId="164" fontId="5" fillId="0" borderId="0" xfId="2" applyFont="1" applyAlignment="1">
      <alignment horizontal="left"/>
    </xf>
    <xf numFmtId="164" fontId="5" fillId="0" borderId="0" xfId="2" applyFont="1" applyAlignment="1">
      <alignment horizontal="left" wrapText="1"/>
    </xf>
    <xf numFmtId="164" fontId="5" fillId="0" borderId="0" xfId="2" applyFont="1" applyAlignment="1">
      <alignment horizontal="left" wrapText="1"/>
    </xf>
    <xf numFmtId="49" fontId="8" fillId="3" borderId="3" xfId="1" applyNumberFormat="1" applyFont="1" applyFill="1" applyBorder="1" applyAlignment="1" applyProtection="1">
      <alignment horizontal="center" vertical="center"/>
    </xf>
    <xf numFmtId="49" fontId="8" fillId="3" borderId="2" xfId="1" applyNumberFormat="1" applyFont="1" applyFill="1" applyBorder="1" applyAlignment="1" applyProtection="1">
      <alignment horizontal="center" vertical="center"/>
    </xf>
    <xf numFmtId="164" fontId="5" fillId="0" borderId="0" xfId="2" applyFont="1" applyBorder="1" applyAlignment="1" applyProtection="1">
      <alignment horizontal="left" wrapText="1"/>
    </xf>
    <xf numFmtId="49" fontId="11" fillId="0" borderId="0" xfId="0" applyNumberFormat="1" applyFont="1" applyAlignment="1" applyProtection="1">
      <alignment horizontal="center" wrapText="1"/>
    </xf>
    <xf numFmtId="49" fontId="8" fillId="3" borderId="4" xfId="1" applyNumberFormat="1" applyFont="1" applyFill="1" applyBorder="1" applyAlignment="1" applyProtection="1">
      <alignment horizontal="center" vertical="center" wrapText="1"/>
    </xf>
    <xf numFmtId="49" fontId="8" fillId="3" borderId="3" xfId="1" applyNumberFormat="1" applyFont="1" applyFill="1" applyBorder="1" applyAlignment="1" applyProtection="1">
      <alignment horizontal="center" vertical="center" wrapText="1"/>
    </xf>
    <xf numFmtId="49" fontId="8" fillId="3" borderId="2" xfId="1" applyNumberFormat="1" applyFont="1" applyFill="1" applyBorder="1" applyAlignment="1" applyProtection="1">
      <alignment horizontal="center" vertical="center" wrapText="1"/>
    </xf>
  </cellXfs>
  <cellStyles count="53">
    <cellStyle name="20% - Accent1 2" xfId="23" xr:uid="{D2474A31-DF2B-4A61-968A-76996C29B4B0}"/>
    <cellStyle name="20% - Accent2 2" xfId="27" xr:uid="{842F237D-8284-494A-BDD1-F0450385C053}"/>
    <cellStyle name="20% - Accent3 2" xfId="31" xr:uid="{A1847232-CB19-44B1-8590-04E87FA25972}"/>
    <cellStyle name="20% - Accent4 2" xfId="35" xr:uid="{75650E61-B0CD-49BC-80C9-AFEF184D1A9D}"/>
    <cellStyle name="20% - Accent5 2" xfId="39" xr:uid="{FDF49C56-2063-46E2-BDEB-92AA2F97C987}"/>
    <cellStyle name="20% - Accent6 2" xfId="43" xr:uid="{271A88BC-9912-4221-ABFB-DB351257D27A}"/>
    <cellStyle name="40% - Accent1 2" xfId="24" xr:uid="{32DE20B0-0916-4E3B-A3C0-1A3E7838BE0B}"/>
    <cellStyle name="40% - Accent2 2" xfId="28" xr:uid="{D4F1E1D3-2178-4E10-A106-1DDFC0FA2061}"/>
    <cellStyle name="40% - Accent3 2" xfId="32" xr:uid="{673ACD5C-60BB-40EF-8D98-8FE78A91A8E5}"/>
    <cellStyle name="40% - Accent4 2" xfId="36" xr:uid="{C3BB3FDF-E9A1-46B9-9BDE-4D0DF404B0FA}"/>
    <cellStyle name="40% - Accent5 2" xfId="40" xr:uid="{8F760ECE-6774-4CB9-82B5-0F0625CFE709}"/>
    <cellStyle name="40% - Accent6 2" xfId="44" xr:uid="{34AEF0CA-C600-4423-A4A2-C80B9066BA44}"/>
    <cellStyle name="60% - Accent1 2" xfId="25" xr:uid="{5400E351-A948-47E1-B469-C7A704EA3090}"/>
    <cellStyle name="60% - Accent2 2" xfId="29" xr:uid="{B8B738CA-CFFF-42BB-ACDB-750A67A43EF5}"/>
    <cellStyle name="60% - Accent3 2" xfId="33" xr:uid="{76869066-F68F-4423-B7CA-93E9C790625C}"/>
    <cellStyle name="60% - Accent4 2" xfId="37" xr:uid="{02983611-1019-46B0-AD75-FF8AE2E1D74E}"/>
    <cellStyle name="60% - Accent5 2" xfId="41" xr:uid="{9387E24F-64A6-4C5E-836A-59D9DA6E2757}"/>
    <cellStyle name="60% - Accent6 2" xfId="45" xr:uid="{EF55DD81-182F-4AC8-8711-17394DF74BA1}"/>
    <cellStyle name="Accent1 2" xfId="22" xr:uid="{F966C38B-E525-4580-8218-7AAE4DF5C343}"/>
    <cellStyle name="Accent2 2" xfId="26" xr:uid="{D225AEBC-3432-4B97-991A-24C42F4A951C}"/>
    <cellStyle name="Accent3 2" xfId="30" xr:uid="{FEFD9AFB-C10E-489F-8D26-98240AB98C3F}"/>
    <cellStyle name="Accent4 2" xfId="34" xr:uid="{A010D284-277D-4451-A43E-9C866522F67E}"/>
    <cellStyle name="Accent5 2" xfId="38" xr:uid="{BA4120FA-CD90-4C84-AD9A-C6B443D3271B}"/>
    <cellStyle name="Accent6 2" xfId="42" xr:uid="{829A797D-8EFF-492C-A038-1318837F3453}"/>
    <cellStyle name="Bad 2" xfId="12" xr:uid="{BCB20DA2-9B5F-400B-8E79-D533A5B71197}"/>
    <cellStyle name="Calculation 2" xfId="16" xr:uid="{6DC76F65-0D74-461D-86A6-1E87A07E36DF}"/>
    <cellStyle name="Check Cell 2" xfId="18" xr:uid="{C71893F2-61E5-4076-AAB2-22A755BDEB48}"/>
    <cellStyle name="Comma 2" xfId="50" xr:uid="{FA79709A-40EA-4C7A-A329-A4AAC663F72B}"/>
    <cellStyle name="Explanatory Text 2" xfId="20" xr:uid="{1392B0C9-DD3A-4703-9692-5D0C52D673DB}"/>
    <cellStyle name="Followed Hyperlink" xfId="49" builtinId="9" customBuiltin="1"/>
    <cellStyle name="Good 2" xfId="11" xr:uid="{30B292C7-FD41-473B-8AD7-F93CC2D97D64}"/>
    <cellStyle name="Heading 1" xfId="5" builtinId="16" customBuiltin="1"/>
    <cellStyle name="Heading 2" xfId="6" builtinId="17" customBuiltin="1"/>
    <cellStyle name="Heading 3" xfId="7" builtinId="18" customBuiltin="1"/>
    <cellStyle name="Heading 4" xfId="8" builtinId="19" customBuiltin="1"/>
    <cellStyle name="Hyperlink" xfId="48" builtinId="8" customBuiltin="1"/>
    <cellStyle name="Input 2" xfId="14" xr:uid="{DF3685FD-B4B0-4B54-9FA4-A5803BA4A304}"/>
    <cellStyle name="Linked Cell 2" xfId="17" xr:uid="{4EC351F1-037D-463E-A618-A65AED3857D8}"/>
    <cellStyle name="Neutral 2" xfId="13" xr:uid="{2A53779F-B532-4A48-85A3-A4B8A6886B97}"/>
    <cellStyle name="Normal" xfId="0" builtinId="0"/>
    <cellStyle name="Normal 2" xfId="46" xr:uid="{8056681C-1B66-4AE7-91C1-654B88BE9C6B}"/>
    <cellStyle name="Normal 2 2 6" xfId="51" xr:uid="{FC458355-A186-4E93-8855-3DC619BF3787}"/>
    <cellStyle name="Normal 3" xfId="52" xr:uid="{271F3A9A-7BBA-46F1-A13B-FA7BE612C2A1}"/>
    <cellStyle name="Normal 4" xfId="9" xr:uid="{DB29350C-345A-47EA-93EB-6BD6C63E029C}"/>
    <cellStyle name="Normal_T10 (3)" xfId="4" xr:uid="{00000000-0005-0000-0000-000001000000}"/>
    <cellStyle name="Normal_T13 (2)" xfId="3" xr:uid="{00000000-0005-0000-0000-000002000000}"/>
    <cellStyle name="Normal_T3 (2)" xfId="1" xr:uid="{00000000-0005-0000-0000-000003000000}"/>
    <cellStyle name="Normal_T4 (2)_1" xfId="2" xr:uid="{00000000-0005-0000-0000-000004000000}"/>
    <cellStyle name="Note 2" xfId="47" xr:uid="{FF7EBB64-D445-49BB-9DC9-A59531EF3C32}"/>
    <cellStyle name="Output 2" xfId="15" xr:uid="{13870693-0EF2-439D-AE74-CE8FC246D7FB}"/>
    <cellStyle name="Title 2" xfId="10" xr:uid="{FFC58621-ACB1-492B-927E-4E3AD229750E}"/>
    <cellStyle name="Total 2" xfId="21" xr:uid="{A8133AD4-F40D-4544-A5B0-32874C5DABC1}"/>
    <cellStyle name="Warning Text 2" xfId="19" xr:uid="{83C6482E-E505-4782-B8D5-D36BCC7C8567}"/>
  </cellStyles>
  <dxfs count="38">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
      <fill>
        <patternFill>
          <fgColor indexed="64"/>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syncVertical="1" syncRef="C5" transitionEvaluation="1" codeName="Sheet152"/>
  <dimension ref="A1:AO18"/>
  <sheetViews>
    <sheetView showGridLines="0" tabSelected="1" zoomScaleNormal="100" workbookViewId="0">
      <pane xSplit="2" ySplit="3" topLeftCell="C5" activePane="bottomRight" state="frozen"/>
      <selection pane="topRight" activeCell="C1" sqref="C1"/>
      <selection pane="bottomLeft" activeCell="A5" sqref="A5"/>
      <selection pane="bottomRight" sqref="A1:AN1"/>
    </sheetView>
  </sheetViews>
  <sheetFormatPr defaultColWidth="11.85546875" defaultRowHeight="11.5"/>
  <cols>
    <col min="1" max="1" width="2.140625" style="1" customWidth="1"/>
    <col min="2" max="2" width="35" style="1" customWidth="1"/>
    <col min="3" max="3" width="6.5703125" style="1" customWidth="1"/>
    <col min="4" max="4" width="2.140625" style="1" customWidth="1"/>
    <col min="5" max="5" width="6.5703125" style="1" customWidth="1"/>
    <col min="6" max="6" width="2.140625" style="1" customWidth="1"/>
    <col min="7" max="7" width="6.5703125" style="1" customWidth="1"/>
    <col min="8" max="8" width="2.140625" style="1" customWidth="1"/>
    <col min="9" max="9" width="6.5703125" style="1" customWidth="1"/>
    <col min="10" max="10" width="2.140625" style="1" customWidth="1"/>
    <col min="11" max="11" width="6.5703125" style="1" customWidth="1"/>
    <col min="12" max="12" width="2.140625" style="1" customWidth="1"/>
    <col min="13" max="13" width="6.5703125" style="1" customWidth="1"/>
    <col min="14" max="14" width="2.140625" style="1" customWidth="1"/>
    <col min="15" max="15" width="6.5703125" style="1" customWidth="1"/>
    <col min="16" max="16" width="2.140625" style="1" customWidth="1"/>
    <col min="17" max="17" width="6.5703125" style="1" customWidth="1"/>
    <col min="18" max="18" width="2.140625" style="1" customWidth="1"/>
    <col min="19" max="19" width="6.5703125" style="1" customWidth="1"/>
    <col min="20" max="20" width="2.140625" style="1" customWidth="1"/>
    <col min="21" max="21" width="6.5703125" style="1" customWidth="1"/>
    <col min="22" max="22" width="2.140625" style="1" customWidth="1"/>
    <col min="23" max="23" width="6.5703125" style="1" customWidth="1"/>
    <col min="24" max="24" width="2.140625" style="1" customWidth="1"/>
    <col min="25" max="25" width="6.5703125" style="2" customWidth="1"/>
    <col min="26" max="26" width="2.140625" style="2" customWidth="1"/>
    <col min="27" max="27" width="6.5703125" style="2" customWidth="1"/>
    <col min="28" max="28" width="2.140625" style="2" customWidth="1"/>
    <col min="29" max="29" width="6.5703125" style="2" customWidth="1"/>
    <col min="30" max="30" width="2.140625" style="2" customWidth="1"/>
    <col min="31" max="31" width="6.5703125" style="2" customWidth="1"/>
    <col min="32" max="32" width="2.140625" style="2" customWidth="1"/>
    <col min="33" max="33" width="6.5703125" style="1" customWidth="1"/>
    <col min="34" max="34" width="2.140625" style="1" customWidth="1"/>
    <col min="35" max="35" width="6.5703125" style="1" customWidth="1"/>
    <col min="36" max="36" width="2.140625" style="1" customWidth="1"/>
    <col min="37" max="37" width="6.5703125" style="1" customWidth="1"/>
    <col min="38" max="38" width="2.140625" style="1" customWidth="1"/>
    <col min="39" max="39" width="6.5703125" style="1" customWidth="1"/>
    <col min="40" max="40" width="2.140625" style="1" customWidth="1"/>
    <col min="41" max="16384" width="11.85546875" style="1"/>
  </cols>
  <sheetData>
    <row r="1" spans="1:41" s="19" customFormat="1" ht="18" customHeight="1">
      <c r="A1" s="40" t="s">
        <v>28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0"/>
      <c r="AN1" s="40"/>
      <c r="AO1" s="20"/>
    </row>
    <row r="2" spans="1:41" ht="15" customHeight="1">
      <c r="A2" s="17"/>
      <c r="B2" s="17"/>
      <c r="C2" s="17"/>
      <c r="D2" s="17"/>
      <c r="E2" s="17"/>
      <c r="F2" s="17"/>
      <c r="G2" s="17"/>
      <c r="H2" s="17"/>
      <c r="I2" s="17"/>
      <c r="J2" s="17"/>
      <c r="K2" s="17"/>
      <c r="L2" s="17"/>
      <c r="M2" s="17"/>
      <c r="N2" s="17"/>
      <c r="O2" s="17"/>
      <c r="P2" s="17"/>
      <c r="Q2" s="17"/>
      <c r="R2" s="17"/>
      <c r="S2" s="17"/>
      <c r="T2" s="17"/>
      <c r="U2" s="17"/>
      <c r="V2" s="17"/>
      <c r="W2" s="17"/>
      <c r="X2" s="17"/>
      <c r="Y2" s="18"/>
      <c r="Z2" s="18"/>
      <c r="AA2" s="18"/>
      <c r="AB2" s="18"/>
      <c r="AC2" s="18"/>
      <c r="AD2" s="18"/>
      <c r="AE2" s="18"/>
      <c r="AF2" s="18"/>
      <c r="AH2" s="16"/>
      <c r="AJ2" s="16"/>
      <c r="AL2" s="16"/>
      <c r="AN2" s="21" t="s">
        <v>21</v>
      </c>
    </row>
    <row r="3" spans="1:41" s="15" customFormat="1" ht="40.5" customHeight="1">
      <c r="A3" s="41" t="s">
        <v>35</v>
      </c>
      <c r="B3" s="42"/>
      <c r="C3" s="43" t="s">
        <v>13</v>
      </c>
      <c r="D3" s="41"/>
      <c r="E3" s="43" t="s">
        <v>14</v>
      </c>
      <c r="F3" s="41"/>
      <c r="G3" s="43" t="s">
        <v>15</v>
      </c>
      <c r="H3" s="41"/>
      <c r="I3" s="43" t="s">
        <v>16</v>
      </c>
      <c r="J3" s="41"/>
      <c r="K3" s="43" t="s">
        <v>17</v>
      </c>
      <c r="L3" s="41"/>
      <c r="M3" s="43" t="s">
        <v>18</v>
      </c>
      <c r="N3" s="41"/>
      <c r="O3" s="43" t="s">
        <v>19</v>
      </c>
      <c r="P3" s="41"/>
      <c r="Q3" s="43" t="s">
        <v>12</v>
      </c>
      <c r="R3" s="41"/>
      <c r="S3" s="43" t="s">
        <v>11</v>
      </c>
      <c r="T3" s="41"/>
      <c r="U3" s="43" t="s">
        <v>10</v>
      </c>
      <c r="V3" s="41"/>
      <c r="W3" s="43" t="s">
        <v>9</v>
      </c>
      <c r="X3" s="41"/>
      <c r="Y3" s="37" t="s">
        <v>8</v>
      </c>
      <c r="Z3" s="37"/>
      <c r="AA3" s="37" t="s">
        <v>7</v>
      </c>
      <c r="AB3" s="37"/>
      <c r="AC3" s="37" t="s">
        <v>6</v>
      </c>
      <c r="AD3" s="37"/>
      <c r="AE3" s="37" t="s">
        <v>5</v>
      </c>
      <c r="AF3" s="37"/>
      <c r="AG3" s="37" t="s">
        <v>4</v>
      </c>
      <c r="AH3" s="37"/>
      <c r="AI3" s="37" t="s">
        <v>3</v>
      </c>
      <c r="AJ3" s="37"/>
      <c r="AK3" s="37" t="s">
        <v>2</v>
      </c>
      <c r="AL3" s="37"/>
      <c r="AM3" s="37" t="s">
        <v>20</v>
      </c>
      <c r="AN3" s="38"/>
    </row>
    <row r="4" spans="1:41" s="13" customFormat="1" ht="24" customHeight="1">
      <c r="A4" s="23"/>
      <c r="B4" s="24" t="s">
        <v>33</v>
      </c>
      <c r="C4" s="28">
        <v>1.9</v>
      </c>
      <c r="D4" s="29"/>
      <c r="E4" s="28">
        <v>3</v>
      </c>
      <c r="F4" s="29"/>
      <c r="G4" s="28">
        <v>3.7</v>
      </c>
      <c r="H4" s="29"/>
      <c r="I4" s="28">
        <v>3.2</v>
      </c>
      <c r="J4" s="29"/>
      <c r="K4" s="28">
        <v>2.2999999999999998</v>
      </c>
      <c r="L4" s="29"/>
      <c r="M4" s="28">
        <v>2.2999999999999998</v>
      </c>
      <c r="N4" s="29"/>
      <c r="O4" s="28">
        <v>2.2999999999999998</v>
      </c>
      <c r="P4" s="29"/>
      <c r="Q4" s="28">
        <v>3.3</v>
      </c>
      <c r="R4" s="29"/>
      <c r="S4" s="28">
        <v>2.1</v>
      </c>
      <c r="T4" s="29"/>
      <c r="U4" s="28">
        <v>2</v>
      </c>
      <c r="V4" s="29"/>
      <c r="W4" s="28">
        <v>1.8</v>
      </c>
      <c r="X4" s="29"/>
      <c r="Y4" s="28">
        <v>2.4</v>
      </c>
      <c r="Z4" s="28"/>
      <c r="AA4" s="28">
        <v>2.6</v>
      </c>
      <c r="AB4" s="28"/>
      <c r="AC4" s="28">
        <v>2.2000000000000002</v>
      </c>
      <c r="AD4" s="28"/>
      <c r="AE4" s="28">
        <v>3</v>
      </c>
      <c r="AF4" s="28"/>
      <c r="AG4" s="28">
        <v>2.8</v>
      </c>
      <c r="AH4" s="28"/>
      <c r="AI4" s="28">
        <v>2.7</v>
      </c>
      <c r="AJ4" s="28"/>
      <c r="AK4" s="28">
        <v>2.4</v>
      </c>
      <c r="AL4" s="28"/>
      <c r="AM4" s="28">
        <v>2.2999999999999998</v>
      </c>
      <c r="AN4" s="28"/>
    </row>
    <row r="5" spans="1:41" s="10" customFormat="1" ht="24" customHeight="1">
      <c r="A5" s="14"/>
      <c r="B5" s="25" t="s">
        <v>22</v>
      </c>
      <c r="C5" s="28">
        <v>2.1</v>
      </c>
      <c r="D5" s="30"/>
      <c r="E5" s="28">
        <v>3.4</v>
      </c>
      <c r="F5" s="30"/>
      <c r="G5" s="28">
        <v>4.3</v>
      </c>
      <c r="H5" s="30"/>
      <c r="I5" s="28">
        <v>4.0999999999999996</v>
      </c>
      <c r="J5" s="30"/>
      <c r="K5" s="28">
        <v>2.5</v>
      </c>
      <c r="L5" s="30"/>
      <c r="M5" s="28">
        <v>2.5</v>
      </c>
      <c r="N5" s="30"/>
      <c r="O5" s="28">
        <v>2.2999999999999998</v>
      </c>
      <c r="P5" s="30"/>
      <c r="Q5" s="28">
        <v>3.9</v>
      </c>
      <c r="R5" s="30"/>
      <c r="S5" s="28">
        <v>2.9</v>
      </c>
      <c r="T5" s="30"/>
      <c r="U5" s="28">
        <v>2.4</v>
      </c>
      <c r="V5" s="30"/>
      <c r="W5" s="28">
        <v>2.4</v>
      </c>
      <c r="X5" s="30"/>
      <c r="Y5" s="28">
        <v>2.6</v>
      </c>
      <c r="Z5" s="28"/>
      <c r="AA5" s="28">
        <v>2.7</v>
      </c>
      <c r="AB5" s="28"/>
      <c r="AC5" s="28">
        <v>2.6</v>
      </c>
      <c r="AD5" s="28"/>
      <c r="AE5" s="28">
        <v>3</v>
      </c>
      <c r="AF5" s="28"/>
      <c r="AG5" s="28">
        <v>2.9</v>
      </c>
      <c r="AH5" s="28"/>
      <c r="AI5" s="28">
        <v>3.1</v>
      </c>
      <c r="AJ5" s="28"/>
      <c r="AK5" s="28">
        <v>2.7</v>
      </c>
      <c r="AL5" s="28"/>
      <c r="AM5" s="28">
        <v>3.4</v>
      </c>
      <c r="AN5" s="28"/>
    </row>
    <row r="6" spans="1:41" s="10" customFormat="1" ht="24" customHeight="1">
      <c r="A6" s="14"/>
      <c r="B6" s="26" t="s">
        <v>34</v>
      </c>
      <c r="C6" s="28">
        <v>2.7</v>
      </c>
      <c r="D6" s="30"/>
      <c r="E6" s="28">
        <v>4.4000000000000004</v>
      </c>
      <c r="F6" s="30"/>
      <c r="G6" s="28">
        <v>4.3</v>
      </c>
      <c r="H6" s="30"/>
      <c r="I6" s="28">
        <v>4</v>
      </c>
      <c r="J6" s="30"/>
      <c r="K6" s="28">
        <v>2.9</v>
      </c>
      <c r="L6" s="30"/>
      <c r="M6" s="28">
        <v>3</v>
      </c>
      <c r="N6" s="30"/>
      <c r="O6" s="28">
        <v>2.9</v>
      </c>
      <c r="P6" s="30"/>
      <c r="Q6" s="28">
        <v>4.3</v>
      </c>
      <c r="R6" s="30"/>
      <c r="S6" s="28">
        <v>3.3</v>
      </c>
      <c r="T6" s="30"/>
      <c r="U6" s="28">
        <v>2.9</v>
      </c>
      <c r="V6" s="30"/>
      <c r="W6" s="28">
        <v>2.8</v>
      </c>
      <c r="X6" s="30"/>
      <c r="Y6" s="28">
        <v>2.8</v>
      </c>
      <c r="Z6" s="28"/>
      <c r="AA6" s="28">
        <v>3.1</v>
      </c>
      <c r="AB6" s="28"/>
      <c r="AC6" s="28">
        <v>3.2</v>
      </c>
      <c r="AD6" s="28"/>
      <c r="AE6" s="28">
        <v>3.4</v>
      </c>
      <c r="AF6" s="28"/>
      <c r="AG6" s="28">
        <v>3.3</v>
      </c>
      <c r="AH6" s="28"/>
      <c r="AI6" s="28">
        <v>3</v>
      </c>
      <c r="AJ6" s="28"/>
      <c r="AK6" s="28">
        <v>3.6</v>
      </c>
      <c r="AL6" s="28"/>
      <c r="AM6" s="28">
        <v>4.5</v>
      </c>
      <c r="AN6" s="28"/>
    </row>
    <row r="7" spans="1:41" s="10" customFormat="1" ht="24" customHeight="1">
      <c r="A7" s="14"/>
      <c r="B7" s="25" t="s">
        <v>23</v>
      </c>
      <c r="C7" s="28">
        <v>4</v>
      </c>
      <c r="D7" s="30"/>
      <c r="E7" s="28">
        <v>5.8</v>
      </c>
      <c r="F7" s="30"/>
      <c r="G7" s="28">
        <v>6.8</v>
      </c>
      <c r="H7" s="30"/>
      <c r="I7" s="28">
        <v>6.9</v>
      </c>
      <c r="J7" s="30"/>
      <c r="K7" s="28">
        <v>4.7</v>
      </c>
      <c r="L7" s="30"/>
      <c r="M7" s="28">
        <v>4.7</v>
      </c>
      <c r="N7" s="30"/>
      <c r="O7" s="28">
        <v>4.9000000000000004</v>
      </c>
      <c r="P7" s="30"/>
      <c r="Q7" s="28">
        <v>7.3</v>
      </c>
      <c r="R7" s="30"/>
      <c r="S7" s="28">
        <v>5.6</v>
      </c>
      <c r="T7" s="30"/>
      <c r="U7" s="28">
        <v>5.7</v>
      </c>
      <c r="V7" s="30"/>
      <c r="W7" s="28">
        <v>4.9000000000000004</v>
      </c>
      <c r="X7" s="30"/>
      <c r="Y7" s="28">
        <v>5.2</v>
      </c>
      <c r="Z7" s="28"/>
      <c r="AA7" s="28">
        <v>4.9000000000000004</v>
      </c>
      <c r="AB7" s="28"/>
      <c r="AC7" s="28">
        <v>5.2</v>
      </c>
      <c r="AD7" s="28"/>
      <c r="AE7" s="28">
        <v>5.9</v>
      </c>
      <c r="AF7" s="28"/>
      <c r="AG7" s="28">
        <v>5.7</v>
      </c>
      <c r="AH7" s="28"/>
      <c r="AI7" s="28">
        <v>5</v>
      </c>
      <c r="AJ7" s="28"/>
      <c r="AK7" s="28">
        <v>6.3</v>
      </c>
      <c r="AL7" s="28"/>
      <c r="AM7" s="28">
        <v>7.7</v>
      </c>
      <c r="AN7" s="28"/>
    </row>
    <row r="8" spans="1:41" s="10" customFormat="1" ht="24" customHeight="1">
      <c r="A8" s="14"/>
      <c r="B8" s="26" t="s">
        <v>24</v>
      </c>
      <c r="C8" s="28">
        <v>5</v>
      </c>
      <c r="D8" s="30"/>
      <c r="E8" s="28">
        <v>7</v>
      </c>
      <c r="F8" s="30"/>
      <c r="G8" s="28">
        <v>7.7</v>
      </c>
      <c r="H8" s="30"/>
      <c r="I8" s="28">
        <v>7.8</v>
      </c>
      <c r="J8" s="30"/>
      <c r="K8" s="28">
        <v>5.7</v>
      </c>
      <c r="L8" s="30"/>
      <c r="M8" s="28">
        <v>5.7</v>
      </c>
      <c r="N8" s="30"/>
      <c r="O8" s="28">
        <v>6.5</v>
      </c>
      <c r="P8" s="30"/>
      <c r="Q8" s="28">
        <v>7.8</v>
      </c>
      <c r="R8" s="30"/>
      <c r="S8" s="28">
        <v>5.8</v>
      </c>
      <c r="T8" s="30"/>
      <c r="U8" s="28">
        <v>5.8</v>
      </c>
      <c r="V8" s="30"/>
      <c r="W8" s="28">
        <v>5.7</v>
      </c>
      <c r="X8" s="30"/>
      <c r="Y8" s="28">
        <v>5.5</v>
      </c>
      <c r="Z8" s="28"/>
      <c r="AA8" s="28">
        <v>5</v>
      </c>
      <c r="AB8" s="28"/>
      <c r="AC8" s="28">
        <v>5.6</v>
      </c>
      <c r="AD8" s="28"/>
      <c r="AE8" s="28">
        <v>4.9000000000000004</v>
      </c>
      <c r="AF8" s="28"/>
      <c r="AG8" s="28">
        <v>5.8</v>
      </c>
      <c r="AH8" s="28"/>
      <c r="AI8" s="28">
        <v>4.5</v>
      </c>
      <c r="AJ8" s="28"/>
      <c r="AK8" s="28">
        <v>5.9</v>
      </c>
      <c r="AL8" s="28"/>
      <c r="AM8" s="28">
        <v>7.9</v>
      </c>
      <c r="AN8" s="28"/>
    </row>
    <row r="9" spans="1:41" s="10" customFormat="1" ht="24" customHeight="1">
      <c r="A9" s="14"/>
      <c r="B9" s="26" t="s">
        <v>25</v>
      </c>
      <c r="C9" s="28">
        <v>5.3</v>
      </c>
      <c r="D9" s="30"/>
      <c r="E9" s="28">
        <v>7</v>
      </c>
      <c r="F9" s="30"/>
      <c r="G9" s="28">
        <v>5.9</v>
      </c>
      <c r="H9" s="30"/>
      <c r="I9" s="28">
        <v>7.2</v>
      </c>
      <c r="J9" s="30"/>
      <c r="K9" s="28">
        <v>4.0999999999999996</v>
      </c>
      <c r="L9" s="30"/>
      <c r="M9" s="28">
        <v>4.0999999999999996</v>
      </c>
      <c r="N9" s="30"/>
      <c r="O9" s="28">
        <v>3.4</v>
      </c>
      <c r="P9" s="30"/>
      <c r="Q9" s="28">
        <v>6</v>
      </c>
      <c r="R9" s="30"/>
      <c r="S9" s="28">
        <v>5.0999999999999996</v>
      </c>
      <c r="T9" s="30"/>
      <c r="U9" s="28">
        <v>3.8</v>
      </c>
      <c r="V9" s="30"/>
      <c r="W9" s="28">
        <v>3.3</v>
      </c>
      <c r="X9" s="30"/>
      <c r="Y9" s="28">
        <v>2.9</v>
      </c>
      <c r="Z9" s="28"/>
      <c r="AA9" s="28">
        <v>2.6</v>
      </c>
      <c r="AB9" s="28"/>
      <c r="AC9" s="28">
        <v>3.1</v>
      </c>
      <c r="AD9" s="28"/>
      <c r="AE9" s="28">
        <v>3.3</v>
      </c>
      <c r="AF9" s="28"/>
      <c r="AG9" s="28">
        <v>3</v>
      </c>
      <c r="AH9" s="28"/>
      <c r="AI9" s="28">
        <v>3.6</v>
      </c>
      <c r="AJ9" s="28"/>
      <c r="AK9" s="28">
        <v>3.7</v>
      </c>
      <c r="AL9" s="28"/>
      <c r="AM9" s="28">
        <v>5.2</v>
      </c>
      <c r="AN9" s="28"/>
    </row>
    <row r="10" spans="1:41" s="13" customFormat="1" ht="24" customHeight="1">
      <c r="A10" s="23"/>
      <c r="B10" s="24" t="s">
        <v>26</v>
      </c>
      <c r="C10" s="28">
        <v>4.3</v>
      </c>
      <c r="D10" s="29"/>
      <c r="E10" s="28">
        <v>7</v>
      </c>
      <c r="F10" s="29"/>
      <c r="G10" s="28">
        <v>6.6</v>
      </c>
      <c r="H10" s="29"/>
      <c r="I10" s="28">
        <v>6.1</v>
      </c>
      <c r="J10" s="29"/>
      <c r="K10" s="28">
        <v>4.0999999999999996</v>
      </c>
      <c r="L10" s="29"/>
      <c r="M10" s="28">
        <v>4.0999999999999996</v>
      </c>
      <c r="N10" s="29"/>
      <c r="O10" s="28">
        <v>4</v>
      </c>
      <c r="P10" s="29"/>
      <c r="Q10" s="28">
        <v>6.6</v>
      </c>
      <c r="R10" s="29"/>
      <c r="S10" s="28">
        <v>3.9</v>
      </c>
      <c r="T10" s="29"/>
      <c r="U10" s="28">
        <v>4</v>
      </c>
      <c r="V10" s="29"/>
      <c r="W10" s="28">
        <v>3.6</v>
      </c>
      <c r="X10" s="29"/>
      <c r="Y10" s="28">
        <v>4</v>
      </c>
      <c r="Z10" s="28"/>
      <c r="AA10" s="28">
        <v>3.6</v>
      </c>
      <c r="AB10" s="28"/>
      <c r="AC10" s="28">
        <v>3</v>
      </c>
      <c r="AD10" s="28"/>
      <c r="AE10" s="28">
        <v>3</v>
      </c>
      <c r="AF10" s="28"/>
      <c r="AG10" s="28">
        <v>3.5</v>
      </c>
      <c r="AH10" s="28"/>
      <c r="AI10" s="28">
        <v>3.2</v>
      </c>
      <c r="AJ10" s="28"/>
      <c r="AK10" s="28">
        <v>2.7</v>
      </c>
      <c r="AL10" s="28"/>
      <c r="AM10" s="28">
        <v>3.9</v>
      </c>
      <c r="AN10" s="28"/>
    </row>
    <row r="11" spans="1:41" s="10" customFormat="1" ht="24" customHeight="1">
      <c r="A11" s="12"/>
      <c r="B11" s="27" t="s">
        <v>27</v>
      </c>
      <c r="C11" s="11">
        <v>5</v>
      </c>
      <c r="D11" s="22"/>
      <c r="E11" s="11">
        <v>7.3</v>
      </c>
      <c r="F11" s="22"/>
      <c r="G11" s="11">
        <v>8.1999999999999993</v>
      </c>
      <c r="H11" s="22"/>
      <c r="I11" s="11">
        <v>8.5</v>
      </c>
      <c r="J11" s="22"/>
      <c r="K11" s="11">
        <v>5.3</v>
      </c>
      <c r="L11" s="22"/>
      <c r="M11" s="11">
        <v>5.3</v>
      </c>
      <c r="N11" s="22"/>
      <c r="O11" s="11">
        <v>5.3</v>
      </c>
      <c r="P11" s="22"/>
      <c r="Q11" s="11">
        <v>8.4</v>
      </c>
      <c r="R11" s="22"/>
      <c r="S11" s="11">
        <v>5.3</v>
      </c>
      <c r="T11" s="22"/>
      <c r="U11" s="11">
        <v>5.0999999999999996</v>
      </c>
      <c r="V11" s="22"/>
      <c r="W11" s="11">
        <v>5.0999999999999996</v>
      </c>
      <c r="X11" s="22"/>
      <c r="Y11" s="11">
        <v>4.2</v>
      </c>
      <c r="Z11" s="11"/>
      <c r="AA11" s="11">
        <v>4.3</v>
      </c>
      <c r="AB11" s="11"/>
      <c r="AC11" s="11">
        <v>3.8</v>
      </c>
      <c r="AD11" s="11"/>
      <c r="AE11" s="11">
        <v>3.9</v>
      </c>
      <c r="AF11" s="11"/>
      <c r="AG11" s="11">
        <v>3.9</v>
      </c>
      <c r="AH11" s="11"/>
      <c r="AI11" s="11">
        <v>3.9</v>
      </c>
      <c r="AJ11" s="11"/>
      <c r="AK11" s="11">
        <v>4.0999999999999996</v>
      </c>
      <c r="AL11" s="11"/>
      <c r="AM11" s="11">
        <v>6.9</v>
      </c>
      <c r="AN11" s="11"/>
    </row>
    <row r="12" spans="1:41" ht="12.65" customHeight="1">
      <c r="A12" s="9"/>
      <c r="B12" s="9"/>
      <c r="C12" s="9"/>
      <c r="D12" s="9"/>
      <c r="E12" s="9"/>
      <c r="F12" s="9"/>
      <c r="G12" s="9"/>
      <c r="H12" s="9"/>
      <c r="I12" s="9"/>
      <c r="J12" s="9"/>
      <c r="K12" s="9"/>
      <c r="L12" s="9"/>
      <c r="M12" s="9"/>
      <c r="N12" s="9"/>
      <c r="O12" s="9"/>
      <c r="P12" s="9"/>
      <c r="Q12" s="9"/>
      <c r="R12" s="9"/>
      <c r="S12" s="9"/>
      <c r="T12" s="9"/>
      <c r="U12" s="9"/>
      <c r="V12" s="9"/>
      <c r="W12" s="9"/>
      <c r="X12" s="9"/>
      <c r="Y12" s="8"/>
      <c r="Z12" s="8"/>
      <c r="AA12" s="8"/>
      <c r="AB12" s="8"/>
      <c r="AC12" s="8"/>
      <c r="AD12" s="8"/>
      <c r="AE12" s="8"/>
      <c r="AF12" s="8"/>
      <c r="AG12" s="8"/>
      <c r="AH12" s="8"/>
      <c r="AI12" s="8"/>
      <c r="AJ12" s="8"/>
      <c r="AK12" s="8"/>
      <c r="AL12" s="8"/>
      <c r="AM12" s="8"/>
      <c r="AN12" s="7" t="s">
        <v>1</v>
      </c>
    </row>
    <row r="13" spans="1:41" ht="9.65" customHeight="1">
      <c r="A13" s="6" t="s">
        <v>0</v>
      </c>
      <c r="B13" s="2"/>
      <c r="C13" s="2"/>
      <c r="D13" s="2"/>
      <c r="E13" s="2"/>
      <c r="F13" s="2"/>
      <c r="G13" s="2"/>
      <c r="H13" s="2"/>
      <c r="I13" s="2"/>
      <c r="J13" s="2"/>
      <c r="K13" s="2"/>
      <c r="L13" s="2"/>
      <c r="M13" s="2"/>
      <c r="N13" s="2"/>
      <c r="O13" s="2"/>
      <c r="P13" s="2"/>
      <c r="Q13" s="2"/>
      <c r="R13" s="2"/>
      <c r="S13" s="2"/>
      <c r="T13" s="2"/>
      <c r="U13" s="2"/>
      <c r="V13" s="2"/>
      <c r="W13" s="2"/>
      <c r="X13" s="2"/>
      <c r="Y13" s="5"/>
      <c r="Z13" s="5"/>
      <c r="AA13" s="5"/>
      <c r="AB13" s="5"/>
      <c r="AC13" s="5"/>
      <c r="AD13" s="5"/>
      <c r="AE13" s="5"/>
      <c r="AF13" s="5"/>
      <c r="AG13" s="5"/>
      <c r="AH13" s="5"/>
      <c r="AI13" s="5"/>
      <c r="AJ13" s="5"/>
      <c r="AK13" s="5"/>
      <c r="AL13" s="5"/>
      <c r="AM13" s="5"/>
      <c r="AN13" s="5"/>
    </row>
    <row r="14" spans="1:41" ht="11.15" customHeight="1">
      <c r="A14" s="34" t="s">
        <v>29</v>
      </c>
      <c r="B14" s="31"/>
      <c r="C14" s="31"/>
      <c r="D14" s="31"/>
      <c r="E14" s="31"/>
      <c r="F14" s="31"/>
      <c r="G14" s="31"/>
      <c r="H14" s="31"/>
      <c r="I14" s="31"/>
      <c r="J14" s="31"/>
      <c r="K14" s="31"/>
      <c r="L14" s="31"/>
      <c r="M14" s="31"/>
      <c r="N14" s="31"/>
      <c r="O14" s="31"/>
      <c r="P14" s="31"/>
      <c r="Q14" s="31"/>
      <c r="R14" s="31"/>
      <c r="S14" s="31"/>
      <c r="T14" s="31"/>
      <c r="U14" s="31"/>
      <c r="V14" s="31"/>
      <c r="W14" s="31"/>
      <c r="X14" s="31"/>
      <c r="Y14" s="32"/>
      <c r="Z14" s="32"/>
      <c r="AA14" s="32"/>
      <c r="AB14" s="32"/>
      <c r="AC14" s="32"/>
      <c r="AD14" s="32"/>
      <c r="AE14" s="32"/>
      <c r="AF14" s="32"/>
      <c r="AG14" s="33"/>
      <c r="AH14" s="33"/>
      <c r="AI14" s="33"/>
      <c r="AJ14" s="33"/>
      <c r="AK14" s="33"/>
      <c r="AL14" s="33"/>
      <c r="AM14" s="33"/>
      <c r="AN14" s="33"/>
      <c r="AO14" s="31"/>
    </row>
    <row r="15" spans="1:41" ht="18" customHeight="1">
      <c r="A15" s="39" t="s">
        <v>30</v>
      </c>
      <c r="B15" s="39"/>
      <c r="C15" s="39"/>
      <c r="D15" s="39"/>
      <c r="E15" s="39"/>
      <c r="F15" s="39"/>
      <c r="G15" s="39"/>
      <c r="H15" s="39"/>
      <c r="I15" s="39"/>
      <c r="J15" s="39"/>
      <c r="K15" s="39"/>
      <c r="L15" s="39"/>
      <c r="M15" s="39"/>
      <c r="N15" s="39"/>
      <c r="O15" s="39"/>
      <c r="P15" s="39"/>
      <c r="Q15" s="39"/>
      <c r="R15" s="39"/>
      <c r="S15" s="39"/>
      <c r="T15" s="39"/>
      <c r="U15" s="39"/>
      <c r="V15" s="39"/>
      <c r="W15" s="39"/>
      <c r="X15" s="39"/>
      <c r="Y15" s="39"/>
      <c r="Z15" s="39"/>
      <c r="AA15" s="39"/>
      <c r="AB15" s="39"/>
      <c r="AC15" s="39"/>
      <c r="AD15" s="39"/>
      <c r="AE15" s="39"/>
      <c r="AF15" s="39"/>
      <c r="AG15" s="39"/>
      <c r="AH15" s="39"/>
      <c r="AI15" s="39"/>
      <c r="AJ15" s="39"/>
      <c r="AK15" s="39"/>
      <c r="AL15" s="39"/>
      <c r="AM15" s="39"/>
      <c r="AN15" s="39"/>
      <c r="AO15" s="31"/>
    </row>
    <row r="16" spans="1:41" ht="11.15" customHeight="1">
      <c r="A16" s="36" t="s">
        <v>31</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row>
    <row r="17" spans="1:41" ht="11.15" customHeight="1">
      <c r="A17" s="34" t="s">
        <v>32</v>
      </c>
      <c r="B17" s="35"/>
      <c r="C17" s="35"/>
      <c r="D17" s="35"/>
      <c r="E17" s="35"/>
      <c r="F17" s="35"/>
      <c r="G17" s="35"/>
      <c r="H17" s="35"/>
      <c r="I17" s="35"/>
      <c r="J17" s="35"/>
      <c r="K17" s="35"/>
      <c r="L17" s="35"/>
      <c r="M17" s="35"/>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row>
    <row r="18" spans="1:41">
      <c r="Y18" s="4"/>
      <c r="Z18" s="4"/>
      <c r="AA18" s="4"/>
      <c r="AB18" s="4"/>
      <c r="AC18" s="4"/>
      <c r="AD18" s="4"/>
      <c r="AE18" s="4"/>
      <c r="AF18" s="4"/>
      <c r="AG18" s="3"/>
      <c r="AH18" s="3"/>
      <c r="AI18" s="3"/>
      <c r="AJ18" s="3"/>
      <c r="AK18" s="3"/>
      <c r="AL18" s="3"/>
      <c r="AM18" s="3"/>
      <c r="AN18" s="3"/>
    </row>
  </sheetData>
  <sheetProtection sheet="1" objects="1" scenarios="1"/>
  <mergeCells count="23">
    <mergeCell ref="AI3:AJ3"/>
    <mergeCell ref="W3:X3"/>
    <mergeCell ref="C3:D3"/>
    <mergeCell ref="E3:F3"/>
    <mergeCell ref="G3:H3"/>
    <mergeCell ref="I3:J3"/>
    <mergeCell ref="K3:L3"/>
    <mergeCell ref="A16:AO16"/>
    <mergeCell ref="AK3:AL3"/>
    <mergeCell ref="AM3:AN3"/>
    <mergeCell ref="A15:AN15"/>
    <mergeCell ref="A1:AN1"/>
    <mergeCell ref="A3:B3"/>
    <mergeCell ref="Y3:Z3"/>
    <mergeCell ref="AA3:AB3"/>
    <mergeCell ref="AC3:AD3"/>
    <mergeCell ref="AE3:AF3"/>
    <mergeCell ref="M3:N3"/>
    <mergeCell ref="O3:P3"/>
    <mergeCell ref="Q3:R3"/>
    <mergeCell ref="S3:T3"/>
    <mergeCell ref="U3:V3"/>
    <mergeCell ref="AG3:AH3"/>
  </mergeCells>
  <conditionalFormatting sqref="F11 F5:F8 H5:H8 H11 J11 J5:J8 L5:L8 L11 N11 N5:N8 P5:P8 P11 R11 R5:R8 T5:T8 T11 V11 V5:V8 X5:X8 X11 Z11 Z5:Z8 AB5:AB8 AB11 AD11 AD5:AD8 AF5:AF8 AF11 AH11 AH5:AH8 AJ5:AJ8 AJ11 AL11 AL5:AL8 AN5:AN8 AN11 A5:D8 A11:D11">
    <cfRule type="expression" dxfId="37" priority="39">
      <formula>MOD(ROW(),2)=0</formula>
    </cfRule>
  </conditionalFormatting>
  <conditionalFormatting sqref="E5:E8 E11">
    <cfRule type="expression" dxfId="36" priority="37">
      <formula>MOD(ROW(),2)=0</formula>
    </cfRule>
  </conditionalFormatting>
  <conditionalFormatting sqref="G5:G8 G11">
    <cfRule type="expression" dxfId="35" priority="36">
      <formula>MOD(ROW(),2)=0</formula>
    </cfRule>
  </conditionalFormatting>
  <conditionalFormatting sqref="I5:I8 I11">
    <cfRule type="expression" dxfId="34" priority="35">
      <formula>MOD(ROW(),2)=0</formula>
    </cfRule>
  </conditionalFormatting>
  <conditionalFormatting sqref="K5:K8 K11">
    <cfRule type="expression" dxfId="33" priority="34">
      <formula>MOD(ROW(),2)=0</formula>
    </cfRule>
  </conditionalFormatting>
  <conditionalFormatting sqref="M5:M8 M11">
    <cfRule type="expression" dxfId="32" priority="33">
      <formula>MOD(ROW(),2)=0</formula>
    </cfRule>
  </conditionalFormatting>
  <conditionalFormatting sqref="O5:O8 O11">
    <cfRule type="expression" dxfId="31" priority="32">
      <formula>MOD(ROW(),2)=0</formula>
    </cfRule>
  </conditionalFormatting>
  <conditionalFormatting sqref="Q5:Q8 Q11">
    <cfRule type="expression" dxfId="30" priority="31">
      <formula>MOD(ROW(),2)=0</formula>
    </cfRule>
  </conditionalFormatting>
  <conditionalFormatting sqref="S5:S8 S11">
    <cfRule type="expression" dxfId="29" priority="30">
      <formula>MOD(ROW(),2)=0</formula>
    </cfRule>
  </conditionalFormatting>
  <conditionalFormatting sqref="U5:U8 U11">
    <cfRule type="expression" dxfId="28" priority="29">
      <formula>MOD(ROW(),2)=0</formula>
    </cfRule>
  </conditionalFormatting>
  <conditionalFormatting sqref="W5:W8 W11">
    <cfRule type="expression" dxfId="27" priority="28">
      <formula>MOD(ROW(),2)=0</formula>
    </cfRule>
  </conditionalFormatting>
  <conditionalFormatting sqref="Y5:Y8 Y11">
    <cfRule type="expression" dxfId="26" priority="27">
      <formula>MOD(ROW(),2)=0</formula>
    </cfRule>
  </conditionalFormatting>
  <conditionalFormatting sqref="AA5:AA8 AA11">
    <cfRule type="expression" dxfId="25" priority="26">
      <formula>MOD(ROW(),2)=0</formula>
    </cfRule>
  </conditionalFormatting>
  <conditionalFormatting sqref="AC5:AC8 AC11">
    <cfRule type="expression" dxfId="24" priority="25">
      <formula>MOD(ROW(),2)=0</formula>
    </cfRule>
  </conditionalFormatting>
  <conditionalFormatting sqref="AE5:AE8 AE11">
    <cfRule type="expression" dxfId="23" priority="24">
      <formula>MOD(ROW(),2)=0</formula>
    </cfRule>
  </conditionalFormatting>
  <conditionalFormatting sqref="AG5:AG8 AG11">
    <cfRule type="expression" dxfId="22" priority="23">
      <formula>MOD(ROW(),2)=0</formula>
    </cfRule>
  </conditionalFormatting>
  <conditionalFormatting sqref="AI5:AI8 AI11">
    <cfRule type="expression" dxfId="21" priority="22">
      <formula>MOD(ROW(),2)=0</formula>
    </cfRule>
  </conditionalFormatting>
  <conditionalFormatting sqref="AK5:AK8 AK11">
    <cfRule type="expression" dxfId="20" priority="21">
      <formula>MOD(ROW(),2)=0</formula>
    </cfRule>
  </conditionalFormatting>
  <conditionalFormatting sqref="AM5:AM8 AM11">
    <cfRule type="expression" dxfId="19" priority="20">
      <formula>MOD(ROW(),2)=0</formula>
    </cfRule>
  </conditionalFormatting>
  <conditionalFormatting sqref="F9 H9 J9 L9 N9 P9 R9 T9 V9 X9 Z9 AB9 AD9 AF9 AH9 AJ9 AL9 AN9 A9:D9">
    <cfRule type="expression" dxfId="18" priority="19">
      <formula>MOD(ROW(),2)=0</formula>
    </cfRule>
  </conditionalFormatting>
  <conditionalFormatting sqref="E9">
    <cfRule type="expression" dxfId="17" priority="18">
      <formula>MOD(ROW(),2)=0</formula>
    </cfRule>
  </conditionalFormatting>
  <conditionalFormatting sqref="G9">
    <cfRule type="expression" dxfId="16" priority="17">
      <formula>MOD(ROW(),2)=0</formula>
    </cfRule>
  </conditionalFormatting>
  <conditionalFormatting sqref="I9">
    <cfRule type="expression" dxfId="15" priority="16">
      <formula>MOD(ROW(),2)=0</formula>
    </cfRule>
  </conditionalFormatting>
  <conditionalFormatting sqref="K9">
    <cfRule type="expression" dxfId="14" priority="15">
      <formula>MOD(ROW(),2)=0</formula>
    </cfRule>
  </conditionalFormatting>
  <conditionalFormatting sqref="M9">
    <cfRule type="expression" dxfId="13" priority="14">
      <formula>MOD(ROW(),2)=0</formula>
    </cfRule>
  </conditionalFormatting>
  <conditionalFormatting sqref="O9">
    <cfRule type="expression" dxfId="12" priority="13">
      <formula>MOD(ROW(),2)=0</formula>
    </cfRule>
  </conditionalFormatting>
  <conditionalFormatting sqref="Q9">
    <cfRule type="expression" dxfId="11" priority="12">
      <formula>MOD(ROW(),2)=0</formula>
    </cfRule>
  </conditionalFormatting>
  <conditionalFormatting sqref="S9">
    <cfRule type="expression" dxfId="10" priority="11">
      <formula>MOD(ROW(),2)=0</formula>
    </cfRule>
  </conditionalFormatting>
  <conditionalFormatting sqref="U9">
    <cfRule type="expression" dxfId="9" priority="10">
      <formula>MOD(ROW(),2)=0</formula>
    </cfRule>
  </conditionalFormatting>
  <conditionalFormatting sqref="W9">
    <cfRule type="expression" dxfId="8" priority="9">
      <formula>MOD(ROW(),2)=0</formula>
    </cfRule>
  </conditionalFormatting>
  <conditionalFormatting sqref="Y9">
    <cfRule type="expression" dxfId="7" priority="8">
      <formula>MOD(ROW(),2)=0</formula>
    </cfRule>
  </conditionalFormatting>
  <conditionalFormatting sqref="AA9">
    <cfRule type="expression" dxfId="6" priority="7">
      <formula>MOD(ROW(),2)=0</formula>
    </cfRule>
  </conditionalFormatting>
  <conditionalFormatting sqref="AC9">
    <cfRule type="expression" dxfId="5" priority="6">
      <formula>MOD(ROW(),2)=0</formula>
    </cfRule>
  </conditionalFormatting>
  <conditionalFormatting sqref="AE9">
    <cfRule type="expression" dxfId="4" priority="5">
      <formula>MOD(ROW(),2)=0</formula>
    </cfRule>
  </conditionalFormatting>
  <conditionalFormatting sqref="AG9">
    <cfRule type="expression" dxfId="3" priority="4">
      <formula>MOD(ROW(),2)=0</formula>
    </cfRule>
  </conditionalFormatting>
  <conditionalFormatting sqref="AI9">
    <cfRule type="expression" dxfId="2" priority="3">
      <formula>MOD(ROW(),2)=0</formula>
    </cfRule>
  </conditionalFormatting>
  <conditionalFormatting sqref="AK9">
    <cfRule type="expression" dxfId="1" priority="2">
      <formula>MOD(ROW(),2)=0</formula>
    </cfRule>
  </conditionalFormatting>
  <conditionalFormatting sqref="AM9">
    <cfRule type="expression" dxfId="0" priority="1">
      <formula>MOD(ROW(),2)=0</formula>
    </cfRule>
  </conditionalFormatting>
  <printOptions gridLinesSet="0"/>
  <pageMargins left="0.39370078740157483" right="0.74803149606299213" top="0.9055118110236221" bottom="0.9055118110236221" header="0" footer="0"/>
  <pageSetup paperSize="9" orientation="landscape" r:id="rId1"/>
  <headerFooter alignWithMargins="0"/>
  <ignoredErrors>
    <ignoredError sqref="Z3 AB3 AD3 AF3 AN3 AL3 AJ3 AH3"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1D1B60B48AE2C4381B419F34A85A18B" ma:contentTypeVersion="1" ma:contentTypeDescription="Create a new document." ma:contentTypeScope="" ma:versionID="0de0c41607dd183f575cde32b25030cd">
  <xsd:schema xmlns:xsd="http://www.w3.org/2001/XMLSchema" xmlns:xs="http://www.w3.org/2001/XMLSchema" xmlns:p="http://schemas.microsoft.com/office/2006/metadata/properties" xmlns:ns2="e5775c44-5034-46ee-b1b0-8650967f43ea" xmlns:ns3="34e1e7f4-1fc7-4644-a9e8-08ea5cae6a7f" targetNamespace="http://schemas.microsoft.com/office/2006/metadata/properties" ma:root="true" ma:fieldsID="cdb102f7136035d3fe7be87f5c59b2eb" ns2:_="" ns3:_="">
    <xsd:import namespace="e5775c44-5034-46ee-b1b0-8650967f43ea"/>
    <xsd:import namespace="34e1e7f4-1fc7-4644-a9e8-08ea5cae6a7f"/>
    <xsd:element name="properties">
      <xsd:complexType>
        <xsd:sequence>
          <xsd:element name="documentManagement">
            <xsd:complexType>
              <xsd:all>
                <xsd:element ref="ns2:_dlc_DocId" minOccurs="0"/>
                <xsd:element ref="ns2:_dlc_DocIdUrl" minOccurs="0"/>
                <xsd:element ref="ns2:_dlc_DocIdPersistId" minOccurs="0"/>
                <xsd:element ref="ns3:iMAS_PublishDate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5775c44-5034-46ee-b1b0-8650967f43ea"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4e1e7f4-1fc7-4644-a9e8-08ea5cae6a7f" elementFormDefault="qualified">
    <xsd:import namespace="http://schemas.microsoft.com/office/2006/documentManagement/types"/>
    <xsd:import namespace="http://schemas.microsoft.com/office/infopath/2007/PartnerControls"/>
    <xsd:element name="iMAS_PublishDateTime" ma:index="11" nillable="true" ma:displayName="iMAS_PublishDateTime" ma:default="[today]" ma:format="DateTime" ma:internalName="iMAS_PublishDateTim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iMAS_PublishDateTime xmlns="34e1e7f4-1fc7-4644-a9e8-08ea5cae6a7f">2021-01-28T02:00:00+00:00</iMAS_PublishDateTime>
    <_dlc_DocId xmlns="e5775c44-5034-46ee-b1b0-8650967f43ea">4XQ4D5TRQRHF-1623496119-982</_dlc_DocId>
    <_dlc_DocIdUrl xmlns="e5775c44-5034-46ee-b1b0-8650967f43ea">
      <Url>http://stats.mom.gov.sg/_layouts/DocIdRedir.aspx?ID=4XQ4D5TRQRHF-1623496119-982</Url>
      <Description>4XQ4D5TRQRHF-1623496119-982</Description>
    </_dlc_DocIdUrl>
    <_dlc_DocIdPersistId xmlns="e5775c44-5034-46ee-b1b0-8650967f43ea">false</_dlc_DocIdPersistId>
  </documentManagement>
</p:properties>
</file>

<file path=customXml/itemProps1.xml><?xml version="1.0" encoding="utf-8"?>
<ds:datastoreItem xmlns:ds="http://schemas.openxmlformats.org/officeDocument/2006/customXml" ds:itemID="{ED1EE76D-CBC2-494B-947F-10E9B49D2249}"/>
</file>

<file path=customXml/itemProps2.xml><?xml version="1.0" encoding="utf-8"?>
<ds:datastoreItem xmlns:ds="http://schemas.openxmlformats.org/officeDocument/2006/customXml" ds:itemID="{CFABE246-077C-4B02-9F24-E2BEE229FC9C}"/>
</file>

<file path=customXml/itemProps3.xml><?xml version="1.0" encoding="utf-8"?>
<ds:datastoreItem xmlns:ds="http://schemas.openxmlformats.org/officeDocument/2006/customXml" ds:itemID="{B53E95EA-2C57-4086-800D-81A28E1FED79}"/>
</file>

<file path=customXml/itemProps4.xml><?xml version="1.0" encoding="utf-8"?>
<ds:datastoreItem xmlns:ds="http://schemas.openxmlformats.org/officeDocument/2006/customXml" ds:itemID="{5C997389-E2D3-41BA-B513-60A9CD858A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UR RES OCC</vt:lpstr>
      <vt:lpstr>'UR RES OCC'!Print_Area_MI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2021-01-27T03:39:46Z</dcterms:created>
  <dcterms:modified xsi:type="dcterms:W3CDTF">2021-01-29T06:56:46Z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434c4c7-833e-41e4-b0ab-cdb227a2f6f7_Enabled">
    <vt:lpwstr>True</vt:lpwstr>
  </property>
  <property fmtid="{D5CDD505-2E9C-101B-9397-08002B2CF9AE}" pid="3" name="MSIP_Label_5434c4c7-833e-41e4-b0ab-cdb227a2f6f7_SiteId">
    <vt:lpwstr>0b11c524-9a1c-4e1b-84cb-6336aefc2243</vt:lpwstr>
  </property>
  <property fmtid="{D5CDD505-2E9C-101B-9397-08002B2CF9AE}" pid="4" name="MSIP_Label_5434c4c7-833e-41e4-b0ab-cdb227a2f6f7_Owner">
    <vt:lpwstr>LUO_Jiahui@mom.gov.sg</vt:lpwstr>
  </property>
  <property fmtid="{D5CDD505-2E9C-101B-9397-08002B2CF9AE}" pid="5" name="MSIP_Label_5434c4c7-833e-41e4-b0ab-cdb227a2f6f7_SetDate">
    <vt:lpwstr>2021-01-27T03:39:51.6472124Z</vt:lpwstr>
  </property>
  <property fmtid="{D5CDD505-2E9C-101B-9397-08002B2CF9AE}" pid="6" name="MSIP_Label_5434c4c7-833e-41e4-b0ab-cdb227a2f6f7_Name">
    <vt:lpwstr>OFFICIAL (OPEN)</vt:lpwstr>
  </property>
  <property fmtid="{D5CDD505-2E9C-101B-9397-08002B2CF9AE}" pid="7" name="MSIP_Label_5434c4c7-833e-41e4-b0ab-cdb227a2f6f7_Application">
    <vt:lpwstr>Microsoft Azure Information Protection</vt:lpwstr>
  </property>
  <property fmtid="{D5CDD505-2E9C-101B-9397-08002B2CF9AE}" pid="8" name="MSIP_Label_5434c4c7-833e-41e4-b0ab-cdb227a2f6f7_ActionId">
    <vt:lpwstr>8d2aafb1-bc5e-4cc5-b5cf-262e84ab9065</vt:lpwstr>
  </property>
  <property fmtid="{D5CDD505-2E9C-101B-9397-08002B2CF9AE}" pid="9" name="MSIP_Label_5434c4c7-833e-41e4-b0ab-cdb227a2f6f7_Extended_MSFT_Method">
    <vt:lpwstr>Manual</vt:lpwstr>
  </property>
  <property fmtid="{D5CDD505-2E9C-101B-9397-08002B2CF9AE}" pid="10" name="Sensitivity">
    <vt:lpwstr>OFFICIAL (OPEN)</vt:lpwstr>
  </property>
  <property fmtid="{D5CDD505-2E9C-101B-9397-08002B2CF9AE}" pid="11" name="iMAS_Searchable">
    <vt:bool>false</vt:bool>
  </property>
  <property fmtid="{D5CDD505-2E9C-101B-9397-08002B2CF9AE}" pid="12" name="_dlc_DocIdItemGuid">
    <vt:lpwstr>fa50ff02-e811-4498-b3c1-17f767e36805</vt:lpwstr>
  </property>
  <property fmtid="{D5CDD505-2E9C-101B-9397-08002B2CF9AE}" pid="13" name="ContentTypeId">
    <vt:lpwstr>0x01010061D1B60B48AE2C4381B419F34A85A18B</vt:lpwstr>
  </property>
  <property fmtid="{D5CDD505-2E9C-101B-9397-08002B2CF9AE}" pid="14" name="ReportMaster">
    <vt:lpwstr/>
  </property>
  <property fmtid="{D5CDD505-2E9C-101B-9397-08002B2CF9AE}" pid="15" name="Order">
    <vt:r8>98200</vt:r8>
  </property>
  <property fmtid="{D5CDD505-2E9C-101B-9397-08002B2CF9AE}" pid="16" name="Topic">
    <vt:lpwstr/>
  </property>
  <property fmtid="{D5CDD505-2E9C-101B-9397-08002B2CF9AE}" pid="17" name="Year">
    <vt:lpwstr/>
  </property>
  <property fmtid="{D5CDD505-2E9C-101B-9397-08002B2CF9AE}" pid="18" name="xd_Signature">
    <vt:bool>false</vt:bool>
  </property>
  <property fmtid="{D5CDD505-2E9C-101B-9397-08002B2CF9AE}" pid="19" name="xd_ProgID">
    <vt:lpwstr/>
  </property>
  <property fmtid="{D5CDD505-2E9C-101B-9397-08002B2CF9AE}" pid="20" name="_SourceUrl">
    <vt:lpwstr/>
  </property>
  <property fmtid="{D5CDD505-2E9C-101B-9397-08002B2CF9AE}" pid="21" name="_SharedFileIndex">
    <vt:lpwstr/>
  </property>
  <property fmtid="{D5CDD505-2E9C-101B-9397-08002B2CF9AE}" pid="22" name="TaxCatchAll">
    <vt:lpwstr/>
  </property>
  <property fmtid="{D5CDD505-2E9C-101B-9397-08002B2CF9AE}" pid="23" name="TemplateUrl">
    <vt:lpwstr/>
  </property>
  <property fmtid="{D5CDD505-2E9C-101B-9397-08002B2CF9AE}" pid="24" name="iMAS_Description">
    <vt:lpwstr/>
  </property>
  <property fmtid="{D5CDD505-2E9C-101B-9397-08002B2CF9AE}" pid="25" name="Quarter">
    <vt:lpwstr/>
  </property>
  <property fmtid="{D5CDD505-2E9C-101B-9397-08002B2CF9AE}" pid="26" name="ComplianceAssetId">
    <vt:lpwstr/>
  </property>
  <property fmtid="{D5CDD505-2E9C-101B-9397-08002B2CF9AE}" pid="27" name="iMAS_Image_Url">
    <vt:lpwstr/>
  </property>
  <property fmtid="{D5CDD505-2E9C-101B-9397-08002B2CF9AE}" pid="28" name="DocumentType">
    <vt:lpwstr/>
  </property>
  <property fmtid="{D5CDD505-2E9C-101B-9397-08002B2CF9AE}" pid="29" name="iMAS_LongTitle">
    <vt:lpwstr/>
  </property>
  <property fmtid="{D5CDD505-2E9C-101B-9397-08002B2CF9AE}" pid="30" name="iMAS_Notes">
    <vt:lpwstr/>
  </property>
  <property fmtid="{D5CDD505-2E9C-101B-9397-08002B2CF9AE}" pid="31" name="iMAS_Archive">
    <vt:bool>false</vt:bool>
  </property>
  <property fmtid="{D5CDD505-2E9C-101B-9397-08002B2CF9AE}" pid="32" name="iMAS_Keyword">
    <vt:lpwstr/>
  </property>
</Properties>
</file>