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xr:revisionPtr revIDLastSave="0" documentId="8_{478A2A47-591B-4CB9-8542-23F13B195139}" xr6:coauthVersionLast="44" xr6:coauthVersionMax="44" xr10:uidLastSave="{00000000-0000-0000-0000-000000000000}"/>
  <bookViews>
    <workbookView xWindow="-110" yWindow="-110" windowWidth="19420" windowHeight="10420" xr2:uid="{00000000-000D-0000-FFFF-FFFF00000000}"/>
  </bookViews>
  <sheets>
    <sheet name="UR RES OCC"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'UR RES OCC'!$A$1:$AF$14</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<sst xmlns="http://schemas.openxmlformats.org/spreadsheetml/2006/main" count="39" uniqueCount="39">
  <si>
    <t>Notes :</t>
  </si>
  <si>
    <t>Source:  Comprehensive Labour Force Survey, Manpower Research &amp; Statistics Department, MOM</t>
  </si>
  <si>
    <t>2019</t>
  </si>
  <si>
    <t>2018</t>
  </si>
  <si>
    <t>2017</t>
  </si>
  <si>
    <t>2016</t>
  </si>
  <si>
    <t>2015</t>
  </si>
  <si>
    <t>2014</t>
  </si>
  <si>
    <t>2013</t>
  </si>
  <si>
    <t>2012</t>
  </si>
  <si>
    <t>2011</t>
  </si>
  <si>
    <t>2010</t>
  </si>
  <si>
    <t>2009</t>
  </si>
  <si>
    <t>2001</t>
  </si>
  <si>
    <t>2002</t>
  </si>
  <si>
    <t>2003</t>
  </si>
  <si>
    <t>2004</t>
  </si>
  <si>
    <t>2007</t>
  </si>
  <si>
    <r>
      <t>2007</t>
    </r>
    <r>
      <rPr>
        <vertAlign val="superscript"/>
        <sz val="8"/>
        <color theme="0"/>
        <rFont val="Frutiger LT Std 45 Light"/>
      </rPr>
      <t>a</t>
    </r>
  </si>
  <si>
    <t>2008</t>
  </si>
  <si>
    <t>2020</t>
  </si>
  <si>
    <t>Thousands</t>
  </si>
  <si>
    <t>Professionals</t>
  </si>
  <si>
    <t>Clerical  Support  Workers</t>
  </si>
  <si>
    <t>Service  &amp;  Sales  Workers</t>
  </si>
  <si>
    <t>Craftsmen  &amp;  Related  Trades  Workers</t>
  </si>
  <si>
    <t>Plant  &amp;  Machine  Operators  &amp;  Assemblers</t>
  </si>
  <si>
    <t>Cleaners,  Labourers  &amp;  Related  
Workers</t>
  </si>
  <si>
    <t>UNEMPLOYED  RESIDENTS  AGED  FIFTEEN  YEARS  AND  OVER  WHO  HAVE  WORKED  BEFORE  BY  PREVIOUS  OCCUPATION,  2001 - 2020  (JUNE)</t>
  </si>
  <si>
    <t>1) Data exclude unemployed residents without work experience.</t>
  </si>
  <si>
    <t>2) Data are classified based on Singapore Standard Occupational Classification (SSOC) 2020. Data before year 2020 which were coded based on earlier versions of the SSOC were mapped to SSOC 2020 as far as possible to facilitate data comparability. Data are not available for 2006 as the level of occupational detail collected in 2006 did not support mapping.</t>
  </si>
  <si>
    <t>3) Data for 2005 are not available as the Comprehensive Labour Force Survey was not conducted due to the conduct of the General Household Survey 2005 by the Department of Statistics, Ministry of Trade and Industry.</t>
  </si>
  <si>
    <r>
      <t xml:space="preserve">4) </t>
    </r>
    <r>
      <rPr>
        <vertAlign val="superscript"/>
        <sz val="7"/>
        <rFont val="Frutiger LT Std 45 Light"/>
      </rPr>
      <t>a</t>
    </r>
    <r>
      <rPr>
        <sz val="7"/>
        <rFont val="Frutiger LT Std 45 Light"/>
        <family val="2"/>
      </rPr>
      <t xml:space="preserve"> June 2007 data have been adjusted based on latest revised population estimates from DOS to facilitate comparisons with June 2008 onwards.</t>
    </r>
  </si>
  <si>
    <t>Total</t>
  </si>
  <si>
    <t>Others *</t>
  </si>
  <si>
    <t>5) ' * ' : Includes Agricultural &amp; Fishery Workers And Workers Not Elsewhere Classified.</t>
  </si>
  <si>
    <t>Managers  &amp;  Administrators (Including  Working  Proprietors)</t>
  </si>
  <si>
    <t>Associate  Professionals  &amp;  Technicians</t>
  </si>
  <si>
    <r>
      <t xml:space="preserve">Previous  Occupation
</t>
    </r>
    <r>
      <rPr>
        <sz val="7"/>
        <color theme="0"/>
        <rFont val="Frutiger LT Std 45 Light"/>
        <family val="2"/>
      </rPr>
      <t>( SSOC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</si>
</sst>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General_)"/>
    <numFmt numFmtId="165" formatCode="#,##0;[Red]#,##0"/>
    <numFmt numFmtId="166" formatCode="0.0"/>
  </numFmts>
  <fonts count="37">
    <font>
      <sz val="7"/>
      <name val="Helv"/>
    </font>
    <font>
      <sz val="9"/>
      <name val="Helv"/>
    </font>
    <font>
      <sz val="9"/>
      <name val="Frutiger LT Std 45 Light"/>
      <family val="2"/>
    </font>
    <font>
      <sz val="8"/>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7"/>
      <color theme="0"/>
      <name val="Frutiger LT Std 45 Light"/>
      <family val="2"/>
    </font>
    <font>
      <sz val="10"/>
      <name val="Frutiger LT Std 45 Light"/>
      <family val="2"/>
    </font>
    <font>
      <b/>
      <sz val="10"/>
      <name val="Frutiger LT Std 45 Light"/>
      <family val="2"/>
    </font>
    <font>
      <sz val="7"/>
      <name val="Helv"/>
    </font>
    <font>
      <b/>
      <sz val="15"/>
      <color theme="3"/>
      <name val="Arial"/>
      <family val="2"/>
    </font>
    <font>
      <b/>
      <sz val="13"/>
      <color theme="3"/>
      <name val="Arial"/>
      <family val="2"/>
    </font>
    <font>
      <b/>
      <sz val="11"/>
      <color theme="3"/>
      <name val="Arial"/>
      <family val="2"/>
    </font>
    <font>
      <vertAlign val="superscript"/>
      <sz val="8"/>
      <color theme="0"/>
      <name val="Frutiger LT Std 45 Light"/>
    </font>
    <font>
      <sz val="10"/>
      <name val="Arial"/>
      <family val="2"/>
    </font>
    <font>
      <sz val="10"/>
      <color theme="1"/>
      <name val="Arial"/>
      <family val="2"/>
    </font>
    <font>
      <sz val="8"/>
      <name val="Arial"/>
      <family val="2"/>
    </font>
    <font>
      <b/>
      <sz val="18"/>
      <color theme="3"/>
      <name val="Calibri Light"/>
      <family val="2"/>
      <scheme val="major"/>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275E94"/>
      <name val="Arial"/>
      <family val="2"/>
    </font>
    <font>
      <vertAlign val="superscript"/>
      <sz val="7"/>
      <name val="Frutiger LT Std 45 Light"/>
    </font>
    <font>
      <sz val="8"/>
      <name val="Frutiger LT Std 45 Light"/>
    </font>
    <font>
      <b/>
      <sz val="8"/>
      <name val="Frutiger LT Std 45 Light"/>
    </font>
  </fonts>
  <fills count="34">
    <fill>
      <patternFill patternType="none"/>
    </fill>
    <fill>
      <patternFill patternType="gray125"/>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style="thin">
        <color indexed="64"/>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164" fontId="0" fillId="0" borderId="0"/>
    <xf numFmtId="164" fontId="1" fillId="0" borderId="0"/>
    <xf numFmtId="164" fontId="4" fillId="0" borderId="0"/>
    <xf numFmtId="164" fontId="6" fillId="0" borderId="0"/>
    <xf numFmtId="164" fontId="4" fillId="0" borderId="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0" borderId="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8" applyNumberFormat="0" applyAlignment="0" applyProtection="0"/>
    <xf numFmtId="0" fontId="25" fillId="7" borderId="9" applyNumberFormat="0" applyAlignment="0" applyProtection="0"/>
    <xf numFmtId="0" fontId="26" fillId="7" borderId="8" applyNumberFormat="0" applyAlignment="0" applyProtection="0"/>
    <xf numFmtId="0" fontId="27" fillId="0" borderId="10" applyNumberFormat="0" applyFill="0" applyAlignment="0" applyProtection="0"/>
    <xf numFmtId="0" fontId="28" fillId="8" borderId="1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32" fillId="33" borderId="0" applyNumberFormat="0" applyBorder="0" applyAlignment="0" applyProtection="0"/>
    <xf numFmtId="0" fontId="18" fillId="0" borderId="0"/>
    <xf numFmtId="0" fontId="18" fillId="9" borderId="12"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7" fillId="0" borderId="0" applyFont="0" applyFill="0" applyBorder="0" applyAlignment="0" applyProtection="0"/>
    <xf numFmtId="0" fontId="19" fillId="0" borderId="0">
      <alignment vertical="center"/>
    </xf>
    <xf numFmtId="164" fontId="12" fillId="0" borderId="0"/>
  </cellStyleXfs>
  <cellXfs count="45">
    <xf numFmtId="164" fontId="0" fillId="0" borderId="0" xfId="0"/>
    <xf numFmtId="164" fontId="2" fillId="0" borderId="0" xfId="1" applyFont="1" applyProtection="1"/>
    <xf numFmtId="164" fontId="2" fillId="0" borderId="0" xfId="1" applyFont="1" applyBorder="1" applyProtection="1"/>
    <xf numFmtId="37" fontId="2" fillId="0" borderId="0" xfId="1" applyNumberFormat="1" applyFont="1" applyProtection="1"/>
    <xf numFmtId="37" fontId="2" fillId="0" borderId="0" xfId="1" applyNumberFormat="1" applyFont="1" applyBorder="1" applyProtection="1"/>
    <xf numFmtId="165" fontId="2" fillId="0" borderId="0" xfId="1" applyNumberFormat="1" applyFont="1" applyBorder="1" applyAlignment="1" applyProtection="1">
      <alignment horizontal="right"/>
    </xf>
    <xf numFmtId="164" fontId="5" fillId="0" borderId="0" xfId="3" applyFont="1" applyBorder="1" applyAlignment="1" applyProtection="1"/>
    <xf numFmtId="166" fontId="5" fillId="0" borderId="1" xfId="0" applyNumberFormat="1" applyFont="1" applyBorder="1" applyAlignment="1" applyProtection="1">
      <alignment horizontal="right" vertical="top"/>
    </xf>
    <xf numFmtId="165" fontId="2" fillId="0" borderId="1" xfId="1" applyNumberFormat="1" applyFont="1" applyBorder="1" applyAlignment="1" applyProtection="1">
      <alignment horizontal="right"/>
    </xf>
    <xf numFmtId="164" fontId="2" fillId="0" borderId="1" xfId="1" applyFont="1" applyBorder="1" applyProtection="1"/>
    <xf numFmtId="164" fontId="3" fillId="0" borderId="0" xfId="1" applyFont="1" applyProtection="1"/>
    <xf numFmtId="164" fontId="7" fillId="0" borderId="0" xfId="1" applyFont="1" applyProtection="1"/>
    <xf numFmtId="49" fontId="3" fillId="0" borderId="0" xfId="1" applyNumberFormat="1" applyFont="1" applyBorder="1" applyAlignment="1" applyProtection="1">
      <alignment horizontal="left"/>
    </xf>
    <xf numFmtId="164" fontId="3" fillId="0" borderId="0" xfId="1" applyFont="1" applyAlignment="1" applyProtection="1">
      <alignment vertical="center"/>
    </xf>
    <xf numFmtId="49" fontId="3" fillId="0" borderId="0" xfId="4" applyNumberFormat="1" applyFont="1" applyAlignment="1" applyProtection="1">
      <alignment horizontal="right"/>
    </xf>
    <xf numFmtId="164" fontId="2" fillId="0" borderId="0" xfId="1" applyFont="1" applyAlignment="1" applyProtection="1">
      <alignment horizontal="centerContinuous"/>
    </xf>
    <xf numFmtId="164" fontId="2" fillId="0" borderId="0" xfId="1" applyFont="1" applyBorder="1" applyAlignment="1" applyProtection="1">
      <alignment horizontal="centerContinuous"/>
    </xf>
    <xf numFmtId="164" fontId="10" fillId="0" borderId="0" xfId="1" applyFont="1" applyProtection="1"/>
    <xf numFmtId="49" fontId="11" fillId="0" borderId="0" xfId="1" applyNumberFormat="1" applyFont="1" applyProtection="1"/>
    <xf numFmtId="0" fontId="3" fillId="0" borderId="0" xfId="9" applyFont="1" applyAlignment="1">
      <alignment horizontal="right"/>
    </xf>
    <xf numFmtId="49" fontId="3" fillId="0" borderId="0" xfId="4" applyNumberFormat="1" applyFont="1" applyAlignment="1">
      <alignment horizontal="right"/>
    </xf>
    <xf numFmtId="49" fontId="7" fillId="0" borderId="0" xfId="1" applyNumberFormat="1" applyFont="1" applyBorder="1" applyAlignment="1" applyProtection="1">
      <alignment horizontal="left"/>
    </xf>
    <xf numFmtId="49" fontId="3" fillId="0" borderId="0" xfId="1" applyNumberFormat="1" applyFont="1" applyBorder="1" applyAlignment="1" applyProtection="1">
      <alignment vertical="center"/>
    </xf>
    <xf numFmtId="49" fontId="3" fillId="0" borderId="0" xfId="1" applyNumberFormat="1" applyFont="1" applyBorder="1" applyAlignment="1" applyProtection="1">
      <alignment vertical="center" wrapText="1"/>
    </xf>
    <xf numFmtId="166" fontId="35" fillId="0" borderId="0" xfId="1" applyNumberFormat="1" applyFont="1" applyBorder="1" applyAlignment="1" applyProtection="1">
      <alignment horizontal="right" vertical="center"/>
    </xf>
    <xf numFmtId="166" fontId="35" fillId="0" borderId="0" xfId="1" applyNumberFormat="1" applyFont="1" applyBorder="1" applyAlignment="1" applyProtection="1">
      <alignment horizontal="left" vertical="center"/>
    </xf>
    <xf numFmtId="164" fontId="5" fillId="0" borderId="0" xfId="2" applyFont="1" applyBorder="1" applyAlignment="1" applyProtection="1">
      <alignment horizontal="left"/>
    </xf>
    <xf numFmtId="164" fontId="2" fillId="0" borderId="0" xfId="1" applyFont="1" applyAlignment="1" applyProtection="1"/>
    <xf numFmtId="37" fontId="2" fillId="0" borderId="0" xfId="1" applyNumberFormat="1" applyFont="1" applyBorder="1" applyAlignment="1" applyProtection="1"/>
    <xf numFmtId="37" fontId="2" fillId="0" borderId="0" xfId="1" applyNumberFormat="1" applyFont="1" applyAlignment="1" applyProtection="1"/>
    <xf numFmtId="164" fontId="5" fillId="0" borderId="0" xfId="2" applyFont="1" applyAlignment="1">
      <alignment horizontal="left"/>
    </xf>
    <xf numFmtId="164" fontId="5" fillId="0" borderId="0" xfId="2" applyFont="1" applyAlignment="1">
      <alignment horizontal="left" wrapText="1"/>
    </xf>
    <xf numFmtId="49" fontId="36" fillId="0" borderId="0" xfId="1" applyNumberFormat="1" applyFont="1" applyBorder="1" applyAlignment="1" applyProtection="1">
      <alignment vertical="center"/>
    </xf>
    <xf numFmtId="166" fontId="36" fillId="0" borderId="0" xfId="1" applyNumberFormat="1" applyFont="1" applyBorder="1" applyAlignment="1" applyProtection="1">
      <alignment horizontal="right" vertical="center"/>
    </xf>
    <xf numFmtId="166" fontId="36" fillId="0" borderId="0" xfId="1" applyNumberFormat="1" applyFont="1" applyBorder="1" applyAlignment="1" applyProtection="1">
      <alignment horizontal="left" vertical="center"/>
    </xf>
    <xf numFmtId="0" fontId="17" fillId="0" borderId="0" xfId="9" applyAlignment="1"/>
    <xf numFmtId="164" fontId="5" fillId="0" borderId="0" xfId="52" applyFont="1" applyAlignment="1"/>
    <xf numFmtId="164" fontId="5" fillId="0" borderId="0" xfId="2" applyFont="1" applyAlignment="1">
      <alignment wrapText="1"/>
    </xf>
    <xf numFmtId="49" fontId="11" fillId="0" borderId="0" xfId="0" applyNumberFormat="1" applyFont="1" applyAlignment="1" applyProtection="1">
      <alignment horizontal="center" wrapText="1"/>
    </xf>
    <xf numFmtId="49" fontId="8" fillId="2" borderId="4" xfId="1" applyNumberFormat="1" applyFont="1" applyFill="1" applyBorder="1" applyAlignment="1" applyProtection="1">
      <alignment horizontal="center" vertical="center" wrapText="1"/>
    </xf>
    <xf numFmtId="49" fontId="8" fillId="2" borderId="3" xfId="1" applyNumberFormat="1" applyFont="1" applyFill="1" applyBorder="1" applyAlignment="1" applyProtection="1">
      <alignment horizontal="center" vertical="center" wrapText="1"/>
    </xf>
    <xf numFmtId="49" fontId="8" fillId="2" borderId="3" xfId="1" applyNumberFormat="1" applyFont="1" applyFill="1" applyBorder="1" applyAlignment="1" applyProtection="1">
      <alignment horizontal="center" vertical="center"/>
    </xf>
    <xf numFmtId="49" fontId="8" fillId="2" borderId="2" xfId="1" applyNumberFormat="1" applyFont="1" applyFill="1" applyBorder="1" applyAlignment="1" applyProtection="1">
      <alignment horizontal="center" vertical="center" wrapText="1"/>
    </xf>
    <xf numFmtId="164" fontId="5" fillId="0" borderId="0" xfId="2" applyFont="1" applyAlignment="1">
      <alignment horizontal="left" wrapText="1"/>
    </xf>
    <xf numFmtId="49" fontId="8" fillId="2" borderId="2" xfId="1" applyNumberFormat="1" applyFont="1" applyFill="1" applyBorder="1" applyAlignment="1" applyProtection="1">
      <alignment horizontal="center" vertical="center"/>
    </xf>
  </cellXfs>
  <cellStyles count="53">
    <cellStyle name="20% - Accent1 2" xfId="23" xr:uid="{D2474A31-DF2B-4A61-968A-76996C29B4B0}"/>
    <cellStyle name="20% - Accent2 2" xfId="27" xr:uid="{842F237D-8284-494A-BDD1-F0450385C053}"/>
    <cellStyle name="20% - Accent3 2" xfId="31" xr:uid="{A1847232-CB19-44B1-8590-04E87FA25972}"/>
    <cellStyle name="20% - Accent4 2" xfId="35" xr:uid="{75650E61-B0CD-49BC-80C9-AFEF184D1A9D}"/>
    <cellStyle name="20% - Accent5 2" xfId="39" xr:uid="{FDF49C56-2063-46E2-BDEB-92AA2F97C987}"/>
    <cellStyle name="20% - Accent6 2" xfId="43" xr:uid="{271A88BC-9912-4221-ABFB-DB351257D27A}"/>
    <cellStyle name="40% - Accent1 2" xfId="24" xr:uid="{32DE20B0-0916-4E3B-A3C0-1A3E7838BE0B}"/>
    <cellStyle name="40% - Accent2 2" xfId="28" xr:uid="{D4F1E1D3-2178-4E10-A106-1DDFC0FA2061}"/>
    <cellStyle name="40% - Accent3 2" xfId="32" xr:uid="{673ACD5C-60BB-40EF-8D98-8FE78A91A8E5}"/>
    <cellStyle name="40% - Accent4 2" xfId="36" xr:uid="{C3BB3FDF-E9A1-46B9-9BDE-4D0DF404B0FA}"/>
    <cellStyle name="40% - Accent5 2" xfId="40" xr:uid="{8F760ECE-6774-4CB9-82B5-0F0625CFE709}"/>
    <cellStyle name="40% - Accent6 2" xfId="44" xr:uid="{34AEF0CA-C600-4423-A4A2-C80B9066BA44}"/>
    <cellStyle name="60% - Accent1 2" xfId="25" xr:uid="{5400E351-A948-47E1-B469-C7A704EA3090}"/>
    <cellStyle name="60% - Accent2 2" xfId="29" xr:uid="{B8B738CA-CFFF-42BB-ACDB-750A67A43EF5}"/>
    <cellStyle name="60% - Accent3 2" xfId="33" xr:uid="{76869066-F68F-4423-B7CA-93E9C790625C}"/>
    <cellStyle name="60% - Accent4 2" xfId="37" xr:uid="{02983611-1019-46B0-AD75-FF8AE2E1D74E}"/>
    <cellStyle name="60% - Accent5 2" xfId="41" xr:uid="{9387E24F-64A6-4C5E-836A-59D9DA6E2757}"/>
    <cellStyle name="60% - Accent6 2" xfId="45" xr:uid="{EF55DD81-182F-4AC8-8711-17394DF74BA1}"/>
    <cellStyle name="Accent1 2" xfId="22" xr:uid="{F966C38B-E525-4580-8218-7AAE4DF5C343}"/>
    <cellStyle name="Accent2 2" xfId="26" xr:uid="{D225AEBC-3432-4B97-991A-24C42F4A951C}"/>
    <cellStyle name="Accent3 2" xfId="30" xr:uid="{FEFD9AFB-C10E-489F-8D26-98240AB98C3F}"/>
    <cellStyle name="Accent4 2" xfId="34" xr:uid="{A010D284-277D-4451-A43E-9C866522F67E}"/>
    <cellStyle name="Accent5 2" xfId="38" xr:uid="{BA4120FA-CD90-4C84-AD9A-C6B443D3271B}"/>
    <cellStyle name="Accent6 2" xfId="42" xr:uid="{829A797D-8EFF-492C-A038-1318837F3453}"/>
    <cellStyle name="Bad 2" xfId="12" xr:uid="{BCB20DA2-9B5F-400B-8E79-D533A5B71197}"/>
    <cellStyle name="Calculation 2" xfId="16" xr:uid="{6DC76F65-0D74-461D-86A6-1E87A07E36DF}"/>
    <cellStyle name="Check Cell 2" xfId="18" xr:uid="{C71893F2-61E5-4076-AAB2-22A755BDEB48}"/>
    <cellStyle name="Comma 2" xfId="50" xr:uid="{FA79709A-40EA-4C7A-A329-A4AAC663F72B}"/>
    <cellStyle name="Explanatory Text 2" xfId="20" xr:uid="{1392B0C9-DD3A-4703-9692-5D0C52D673DB}"/>
    <cellStyle name="Followed Hyperlink" xfId="49" builtinId="9" customBuiltin="1"/>
    <cellStyle name="Good 2" xfId="11" xr:uid="{30B292C7-FD41-473B-8AD7-F93CC2D97D64}"/>
    <cellStyle name="Heading 1" xfId="5" builtinId="16" customBuiltin="1"/>
    <cellStyle name="Heading 2" xfId="6" builtinId="17" customBuiltin="1"/>
    <cellStyle name="Heading 3" xfId="7" builtinId="18" customBuiltin="1"/>
    <cellStyle name="Heading 4" xfId="8" builtinId="19" customBuiltin="1"/>
    <cellStyle name="Hyperlink" xfId="48" builtinId="8" customBuiltin="1"/>
    <cellStyle name="Input 2" xfId="14" xr:uid="{DF3685FD-B4B0-4B54-9FA4-A5803BA4A304}"/>
    <cellStyle name="Linked Cell 2" xfId="17" xr:uid="{4EC351F1-037D-463E-A618-A65AED3857D8}"/>
    <cellStyle name="Neutral 2" xfId="13" xr:uid="{2A53779F-B532-4A48-85A3-A4B8A6886B97}"/>
    <cellStyle name="Normal" xfId="0" builtinId="0"/>
    <cellStyle name="Normal 2" xfId="46" xr:uid="{8056681C-1B66-4AE7-91C1-654B88BE9C6B}"/>
    <cellStyle name="Normal 2 2 6" xfId="51" xr:uid="{FC458355-A186-4E93-8855-3DC619BF3787}"/>
    <cellStyle name="Normal 3" xfId="52" xr:uid="{271F3A9A-7BBA-46F1-A13B-FA7BE612C2A1}"/>
    <cellStyle name="Normal 4" xfId="9" xr:uid="{DB29350C-345A-47EA-93EB-6BD6C63E029C}"/>
    <cellStyle name="Normal_T10 (3)" xfId="4" xr:uid="{00000000-0005-0000-0000-000001000000}"/>
    <cellStyle name="Normal_T13 (2)" xfId="3" xr:uid="{00000000-0005-0000-0000-000002000000}"/>
    <cellStyle name="Normal_T3 (2)" xfId="1" xr:uid="{00000000-0005-0000-0000-000003000000}"/>
    <cellStyle name="Normal_T4 (2)_1" xfId="2" xr:uid="{00000000-0005-0000-0000-000004000000}"/>
    <cellStyle name="Note 2" xfId="47" xr:uid="{FF7EBB64-D445-49BB-9DC9-A59531EF3C32}"/>
    <cellStyle name="Output 2" xfId="15" xr:uid="{13870693-0EF2-439D-AE74-CE8FC246D7FB}"/>
    <cellStyle name="Title 2" xfId="10" xr:uid="{FFC58621-ACB1-492B-927E-4E3AD229750E}"/>
    <cellStyle name="Total 2" xfId="21" xr:uid="{A8133AD4-F40D-4544-A5B0-32874C5DABC1}"/>
    <cellStyle name="Warning Text 2" xfId="19" xr:uid="{83C6482E-E505-4782-B8D5-D36BCC7C8567}"/>
  </cellStyles>
  <dxfs count="95">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C5" transitionEvaluation="1" codeName="Sheet152"/>
  <dimension ref="A1:AO21"/>
  <sheetViews>
    <sheetView showGridLines="0" tabSelected="1" zoomScaleNormal="100" workbookViewId="0">
      <pane xSplit="2" ySplit="3" topLeftCell="C5" activePane="bottomRight" state="frozen"/>
      <selection pane="topRight" activeCell="C1" sqref="C1"/>
      <selection pane="bottomLeft" activeCell="A5" sqref="A5"/>
      <selection pane="bottomRight" sqref="A1:AN1"/>
    </sheetView>
  </sheetViews>
  <sheetFormatPr defaultColWidth="11.85546875" defaultRowHeight="11.5"/>
  <cols>
    <col min="1" max="1" width="2.140625" style="1" customWidth="1"/>
    <col min="2" max="2" width="35" style="1" customWidth="1"/>
    <col min="3" max="3" width="6.5703125" style="1" customWidth="1"/>
    <col min="4" max="4" width="2.140625" style="1" customWidth="1"/>
    <col min="5" max="5" width="6.5703125" style="1" customWidth="1"/>
    <col min="6" max="6" width="2.140625" style="1" customWidth="1"/>
    <col min="7" max="7" width="6.5703125" style="1" customWidth="1"/>
    <col min="8" max="8" width="2.140625" style="1" customWidth="1"/>
    <col min="9" max="9" width="6.5703125" style="1" customWidth="1"/>
    <col min="10" max="10" width="2.140625" style="1" customWidth="1"/>
    <col min="11" max="11" width="6.5703125" style="1" customWidth="1"/>
    <col min="12" max="12" width="2.140625" style="1" customWidth="1"/>
    <col min="13" max="13" width="6.5703125" style="1" customWidth="1"/>
    <col min="14" max="14" width="2.140625" style="1" customWidth="1"/>
    <col min="15" max="15" width="6.5703125" style="1" customWidth="1"/>
    <col min="16" max="16" width="2.140625" style="1" customWidth="1"/>
    <col min="17" max="17" width="6.85546875" style="1" customWidth="1"/>
    <col min="18" max="18" width="2.140625" style="1" customWidth="1"/>
    <col min="19" max="19" width="6.5703125" style="1" customWidth="1"/>
    <col min="20" max="20" width="2.140625" style="1" customWidth="1"/>
    <col min="21" max="21" width="6.5703125" style="1" customWidth="1"/>
    <col min="22" max="22" width="2.140625" style="1" customWidth="1"/>
    <col min="23" max="23" width="6.5703125" style="1" customWidth="1"/>
    <col min="24" max="24" width="2.140625" style="1" customWidth="1"/>
    <col min="25" max="25" width="6.5703125" style="2" customWidth="1"/>
    <col min="26" max="26" width="2.140625" style="2" customWidth="1"/>
    <col min="27" max="27" width="6.5703125" style="2" customWidth="1"/>
    <col min="28" max="28" width="2.140625" style="2" customWidth="1"/>
    <col min="29" max="29" width="6.5703125" style="2" customWidth="1"/>
    <col min="30" max="30" width="2.140625" style="2" customWidth="1"/>
    <col min="31" max="31" width="6.5703125" style="2" customWidth="1"/>
    <col min="32" max="32" width="2.140625" style="2" customWidth="1"/>
    <col min="33" max="33" width="6.5703125" style="1" customWidth="1"/>
    <col min="34" max="34" width="2.140625" style="1" customWidth="1"/>
    <col min="35" max="35" width="6.5703125" style="1" customWidth="1"/>
    <col min="36" max="36" width="2.140625" style="1" customWidth="1"/>
    <col min="37" max="37" width="6.5703125" style="1" customWidth="1"/>
    <col min="38" max="38" width="2.140625" style="1" customWidth="1"/>
    <col min="39" max="39" width="7" style="1" customWidth="1"/>
    <col min="40" max="40" width="2.140625" style="1" customWidth="1"/>
    <col min="41" max="16384" width="11.85546875" style="1"/>
  </cols>
  <sheetData>
    <row r="1" spans="1:41" s="17" customFormat="1" ht="30" customHeight="1">
      <c r="A1" s="38"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18"/>
    </row>
    <row r="2" spans="1:41" ht="15" customHeight="1">
      <c r="A2" s="15"/>
      <c r="B2" s="15"/>
      <c r="C2" s="15"/>
      <c r="D2" s="15"/>
      <c r="E2" s="15"/>
      <c r="F2" s="15"/>
      <c r="G2" s="15"/>
      <c r="H2" s="15"/>
      <c r="I2" s="15"/>
      <c r="J2" s="15"/>
      <c r="K2" s="15"/>
      <c r="L2" s="15"/>
      <c r="M2" s="15"/>
      <c r="N2" s="15"/>
      <c r="O2" s="15"/>
      <c r="P2" s="15"/>
      <c r="Q2" s="15"/>
      <c r="R2" s="15"/>
      <c r="S2" s="15"/>
      <c r="T2" s="15"/>
      <c r="U2" s="15"/>
      <c r="V2" s="15"/>
      <c r="W2" s="15"/>
      <c r="X2" s="15"/>
      <c r="Y2" s="16"/>
      <c r="Z2" s="16"/>
      <c r="AA2" s="16"/>
      <c r="AB2" s="16"/>
      <c r="AC2" s="16"/>
      <c r="AD2" s="16"/>
      <c r="AE2" s="16"/>
      <c r="AF2" s="16"/>
      <c r="AH2" s="14"/>
      <c r="AJ2" s="14"/>
      <c r="AL2" s="14"/>
      <c r="AN2" s="20" t="s">
        <v>21</v>
      </c>
    </row>
    <row r="3" spans="1:41" s="13" customFormat="1" ht="40.5" customHeight="1">
      <c r="A3" s="39" t="s">
        <v>38</v>
      </c>
      <c r="B3" s="40"/>
      <c r="C3" s="42" t="s">
        <v>13</v>
      </c>
      <c r="D3" s="39"/>
      <c r="E3" s="42" t="s">
        <v>14</v>
      </c>
      <c r="F3" s="39"/>
      <c r="G3" s="42" t="s">
        <v>15</v>
      </c>
      <c r="H3" s="39"/>
      <c r="I3" s="42" t="s">
        <v>16</v>
      </c>
      <c r="J3" s="39"/>
      <c r="K3" s="42" t="s">
        <v>17</v>
      </c>
      <c r="L3" s="39"/>
      <c r="M3" s="42" t="s">
        <v>18</v>
      </c>
      <c r="N3" s="39"/>
      <c r="O3" s="42" t="s">
        <v>19</v>
      </c>
      <c r="P3" s="39"/>
      <c r="Q3" s="42" t="s">
        <v>12</v>
      </c>
      <c r="R3" s="39"/>
      <c r="S3" s="42" t="s">
        <v>11</v>
      </c>
      <c r="T3" s="39"/>
      <c r="U3" s="42" t="s">
        <v>10</v>
      </c>
      <c r="V3" s="39"/>
      <c r="W3" s="42" t="s">
        <v>9</v>
      </c>
      <c r="X3" s="39"/>
      <c r="Y3" s="41" t="s">
        <v>8</v>
      </c>
      <c r="Z3" s="41"/>
      <c r="AA3" s="41" t="s">
        <v>7</v>
      </c>
      <c r="AB3" s="41"/>
      <c r="AC3" s="41" t="s">
        <v>6</v>
      </c>
      <c r="AD3" s="41"/>
      <c r="AE3" s="41" t="s">
        <v>5</v>
      </c>
      <c r="AF3" s="41"/>
      <c r="AG3" s="41" t="s">
        <v>4</v>
      </c>
      <c r="AH3" s="41"/>
      <c r="AI3" s="41" t="s">
        <v>3</v>
      </c>
      <c r="AJ3" s="41"/>
      <c r="AK3" s="41" t="s">
        <v>2</v>
      </c>
      <c r="AL3" s="41"/>
      <c r="AM3" s="41" t="s">
        <v>20</v>
      </c>
      <c r="AN3" s="44"/>
    </row>
    <row r="4" spans="1:41" s="11" customFormat="1" ht="24" customHeight="1">
      <c r="A4" s="21"/>
      <c r="B4" s="32" t="s">
        <v>33</v>
      </c>
      <c r="C4" s="33">
        <v>55.6</v>
      </c>
      <c r="D4" s="34"/>
      <c r="E4" s="33">
        <v>85.1</v>
      </c>
      <c r="F4" s="34"/>
      <c r="G4" s="33">
        <v>92.6</v>
      </c>
      <c r="H4" s="34"/>
      <c r="I4" s="33">
        <v>93</v>
      </c>
      <c r="J4" s="34"/>
      <c r="K4" s="33">
        <v>69.3</v>
      </c>
      <c r="L4" s="34"/>
      <c r="M4" s="33">
        <v>68.099999999999994</v>
      </c>
      <c r="N4" s="34"/>
      <c r="O4" s="33">
        <v>69.3</v>
      </c>
      <c r="P4" s="34"/>
      <c r="Q4" s="33">
        <v>106.2</v>
      </c>
      <c r="R4" s="34"/>
      <c r="S4" s="33">
        <v>77</v>
      </c>
      <c r="T4" s="34"/>
      <c r="U4" s="33">
        <v>74</v>
      </c>
      <c r="V4" s="34"/>
      <c r="W4" s="33">
        <v>71.2</v>
      </c>
      <c r="X4" s="34"/>
      <c r="Y4" s="33">
        <v>73.599999999999994</v>
      </c>
      <c r="Z4" s="33"/>
      <c r="AA4" s="33">
        <v>74.7</v>
      </c>
      <c r="AB4" s="33"/>
      <c r="AC4" s="33">
        <v>75.7</v>
      </c>
      <c r="AD4" s="33"/>
      <c r="AE4" s="33">
        <v>81.7</v>
      </c>
      <c r="AF4" s="33"/>
      <c r="AG4" s="33">
        <v>82.8</v>
      </c>
      <c r="AH4" s="33"/>
      <c r="AI4" s="33">
        <v>77.2</v>
      </c>
      <c r="AJ4" s="33"/>
      <c r="AK4" s="33">
        <v>85</v>
      </c>
      <c r="AL4" s="33"/>
      <c r="AM4" s="33">
        <v>108.7</v>
      </c>
      <c r="AN4" s="24"/>
    </row>
    <row r="5" spans="1:41" s="11" customFormat="1" ht="24" customHeight="1">
      <c r="A5" s="21"/>
      <c r="B5" s="23" t="s">
        <v>36</v>
      </c>
      <c r="C5" s="24">
        <v>4.4000000000000004</v>
      </c>
      <c r="D5" s="25"/>
      <c r="E5" s="24">
        <v>7.3</v>
      </c>
      <c r="F5" s="25"/>
      <c r="G5" s="24">
        <v>9.4</v>
      </c>
      <c r="H5" s="25"/>
      <c r="I5" s="24">
        <v>8.1</v>
      </c>
      <c r="J5" s="25"/>
      <c r="K5" s="24">
        <v>6.7</v>
      </c>
      <c r="L5" s="25"/>
      <c r="M5" s="24">
        <v>6.5</v>
      </c>
      <c r="N5" s="25"/>
      <c r="O5" s="24">
        <v>7</v>
      </c>
      <c r="P5" s="25"/>
      <c r="Q5" s="24">
        <v>10.8</v>
      </c>
      <c r="R5" s="25"/>
      <c r="S5" s="24">
        <v>7.6</v>
      </c>
      <c r="T5" s="25"/>
      <c r="U5" s="24">
        <v>7.4</v>
      </c>
      <c r="V5" s="25"/>
      <c r="W5" s="24">
        <v>6.8</v>
      </c>
      <c r="X5" s="25"/>
      <c r="Y5" s="24">
        <v>8.8000000000000007</v>
      </c>
      <c r="Z5" s="24"/>
      <c r="AA5" s="24">
        <v>9.4</v>
      </c>
      <c r="AB5" s="24"/>
      <c r="AC5" s="24">
        <v>8.1</v>
      </c>
      <c r="AD5" s="24"/>
      <c r="AE5" s="24">
        <v>10.5</v>
      </c>
      <c r="AF5" s="24"/>
      <c r="AG5" s="24">
        <v>10.1</v>
      </c>
      <c r="AH5" s="24"/>
      <c r="AI5" s="24">
        <v>9.4</v>
      </c>
      <c r="AJ5" s="24"/>
      <c r="AK5" s="24">
        <v>8.8000000000000007</v>
      </c>
      <c r="AL5" s="24"/>
      <c r="AM5" s="24">
        <v>8.6999999999999993</v>
      </c>
      <c r="AN5" s="24"/>
    </row>
    <row r="6" spans="1:41" s="10" customFormat="1" ht="24" customHeight="1">
      <c r="A6" s="12"/>
      <c r="B6" s="22" t="s">
        <v>22</v>
      </c>
      <c r="C6" s="24">
        <v>5</v>
      </c>
      <c r="D6" s="25"/>
      <c r="E6" s="24">
        <v>8.4</v>
      </c>
      <c r="F6" s="25"/>
      <c r="G6" s="24">
        <v>11.1</v>
      </c>
      <c r="H6" s="25"/>
      <c r="I6" s="24">
        <v>10.7</v>
      </c>
      <c r="J6" s="25"/>
      <c r="K6" s="24">
        <v>8.1999999999999993</v>
      </c>
      <c r="L6" s="25"/>
      <c r="M6" s="24">
        <v>8</v>
      </c>
      <c r="N6" s="25"/>
      <c r="O6" s="24">
        <v>7.8</v>
      </c>
      <c r="P6" s="25"/>
      <c r="Q6" s="24">
        <v>13.9</v>
      </c>
      <c r="R6" s="25"/>
      <c r="S6" s="24">
        <v>11</v>
      </c>
      <c r="T6" s="25"/>
      <c r="U6" s="24">
        <v>8.5</v>
      </c>
      <c r="V6" s="25"/>
      <c r="W6" s="24">
        <v>9.1</v>
      </c>
      <c r="X6" s="25"/>
      <c r="Y6" s="24">
        <v>10</v>
      </c>
      <c r="Z6" s="24"/>
      <c r="AA6" s="24">
        <v>10.4</v>
      </c>
      <c r="AB6" s="24"/>
      <c r="AC6" s="24">
        <v>10.7</v>
      </c>
      <c r="AD6" s="24"/>
      <c r="AE6" s="24">
        <v>13.1</v>
      </c>
      <c r="AF6" s="24"/>
      <c r="AG6" s="24">
        <v>13</v>
      </c>
      <c r="AH6" s="24"/>
      <c r="AI6" s="24">
        <v>14.2</v>
      </c>
      <c r="AJ6" s="24"/>
      <c r="AK6" s="24">
        <v>12.9</v>
      </c>
      <c r="AL6" s="24"/>
      <c r="AM6" s="24">
        <v>17.8</v>
      </c>
      <c r="AN6" s="24"/>
    </row>
    <row r="7" spans="1:41" s="10" customFormat="1" ht="24" customHeight="1">
      <c r="A7" s="12"/>
      <c r="B7" s="23" t="s">
        <v>37</v>
      </c>
      <c r="C7" s="24">
        <v>6.6</v>
      </c>
      <c r="D7" s="25"/>
      <c r="E7" s="24">
        <v>10.8</v>
      </c>
      <c r="F7" s="25"/>
      <c r="G7" s="24">
        <v>10.8</v>
      </c>
      <c r="H7" s="25"/>
      <c r="I7" s="24">
        <v>10.7</v>
      </c>
      <c r="J7" s="25"/>
      <c r="K7" s="24">
        <v>9</v>
      </c>
      <c r="L7" s="25"/>
      <c r="M7" s="24">
        <v>8.8000000000000007</v>
      </c>
      <c r="N7" s="25"/>
      <c r="O7" s="24">
        <v>9.3000000000000007</v>
      </c>
      <c r="P7" s="25"/>
      <c r="Q7" s="24">
        <v>14</v>
      </c>
      <c r="R7" s="25"/>
      <c r="S7" s="24">
        <v>10.3</v>
      </c>
      <c r="T7" s="25"/>
      <c r="U7" s="24">
        <v>10.199999999999999</v>
      </c>
      <c r="V7" s="25"/>
      <c r="W7" s="24">
        <v>9.6</v>
      </c>
      <c r="X7" s="25"/>
      <c r="Y7" s="24">
        <v>10.5</v>
      </c>
      <c r="Z7" s="24"/>
      <c r="AA7" s="24">
        <v>12.7</v>
      </c>
      <c r="AB7" s="24"/>
      <c r="AC7" s="24">
        <v>13.5</v>
      </c>
      <c r="AD7" s="24"/>
      <c r="AE7" s="24">
        <v>15.3</v>
      </c>
      <c r="AF7" s="24"/>
      <c r="AG7" s="24">
        <v>14.9</v>
      </c>
      <c r="AH7" s="24"/>
      <c r="AI7" s="24">
        <v>14.3</v>
      </c>
      <c r="AJ7" s="24"/>
      <c r="AK7" s="24">
        <v>17.3</v>
      </c>
      <c r="AL7" s="24"/>
      <c r="AM7" s="24">
        <v>21.8</v>
      </c>
      <c r="AN7" s="24"/>
    </row>
    <row r="8" spans="1:41" s="10" customFormat="1" ht="24" customHeight="1">
      <c r="A8" s="12"/>
      <c r="B8" s="22" t="s">
        <v>23</v>
      </c>
      <c r="C8" s="24">
        <v>9.3000000000000007</v>
      </c>
      <c r="D8" s="25"/>
      <c r="E8" s="24">
        <v>13.4</v>
      </c>
      <c r="F8" s="25"/>
      <c r="G8" s="24">
        <v>15.9</v>
      </c>
      <c r="H8" s="25"/>
      <c r="I8" s="24">
        <v>16.399999999999999</v>
      </c>
      <c r="J8" s="25"/>
      <c r="K8" s="24">
        <v>11.6</v>
      </c>
      <c r="L8" s="25"/>
      <c r="M8" s="24">
        <v>11.5</v>
      </c>
      <c r="N8" s="25"/>
      <c r="O8" s="24">
        <v>12.3</v>
      </c>
      <c r="P8" s="25"/>
      <c r="Q8" s="24">
        <v>18.600000000000001</v>
      </c>
      <c r="R8" s="25"/>
      <c r="S8" s="24">
        <v>14.4</v>
      </c>
      <c r="T8" s="25"/>
      <c r="U8" s="24">
        <v>15</v>
      </c>
      <c r="V8" s="25"/>
      <c r="W8" s="24">
        <v>13.6</v>
      </c>
      <c r="X8" s="25"/>
      <c r="Y8" s="24">
        <v>14.8</v>
      </c>
      <c r="Z8" s="24"/>
      <c r="AA8" s="24">
        <v>13.8</v>
      </c>
      <c r="AB8" s="24"/>
      <c r="AC8" s="24">
        <v>14.7</v>
      </c>
      <c r="AD8" s="24"/>
      <c r="AE8" s="24">
        <v>15.3</v>
      </c>
      <c r="AF8" s="24"/>
      <c r="AG8" s="24">
        <v>15.1</v>
      </c>
      <c r="AH8" s="24"/>
      <c r="AI8" s="24">
        <v>12.6</v>
      </c>
      <c r="AJ8" s="24"/>
      <c r="AK8" s="24">
        <v>15.9</v>
      </c>
      <c r="AL8" s="24"/>
      <c r="AM8" s="24">
        <v>17.899999999999999</v>
      </c>
      <c r="AN8" s="24"/>
    </row>
    <row r="9" spans="1:41" s="10" customFormat="1" ht="24" customHeight="1">
      <c r="A9" s="12"/>
      <c r="B9" s="23" t="s">
        <v>24</v>
      </c>
      <c r="C9" s="24">
        <v>10.5</v>
      </c>
      <c r="D9" s="25"/>
      <c r="E9" s="24">
        <v>15</v>
      </c>
      <c r="F9" s="25"/>
      <c r="G9" s="24">
        <v>16.3</v>
      </c>
      <c r="H9" s="25"/>
      <c r="I9" s="24">
        <v>17.100000000000001</v>
      </c>
      <c r="J9" s="25"/>
      <c r="K9" s="24">
        <v>13.7</v>
      </c>
      <c r="L9" s="25"/>
      <c r="M9" s="24">
        <v>13.6</v>
      </c>
      <c r="N9" s="25"/>
      <c r="O9" s="24">
        <v>15.2</v>
      </c>
      <c r="P9" s="25"/>
      <c r="Q9" s="24">
        <v>18.600000000000001</v>
      </c>
      <c r="R9" s="25"/>
      <c r="S9" s="24">
        <v>14.4</v>
      </c>
      <c r="T9" s="25"/>
      <c r="U9" s="24">
        <v>14.5</v>
      </c>
      <c r="V9" s="25"/>
      <c r="W9" s="24">
        <v>15.4</v>
      </c>
      <c r="X9" s="25"/>
      <c r="Y9" s="24">
        <v>14.2</v>
      </c>
      <c r="Z9" s="24"/>
      <c r="AA9" s="24">
        <v>13</v>
      </c>
      <c r="AB9" s="24"/>
      <c r="AC9" s="24">
        <v>14.9</v>
      </c>
      <c r="AD9" s="24"/>
      <c r="AE9" s="24">
        <v>13.4</v>
      </c>
      <c r="AF9" s="24"/>
      <c r="AG9" s="24">
        <v>15.1</v>
      </c>
      <c r="AH9" s="24"/>
      <c r="AI9" s="24">
        <v>12.5</v>
      </c>
      <c r="AJ9" s="24"/>
      <c r="AK9" s="24">
        <v>16.2</v>
      </c>
      <c r="AL9" s="24"/>
      <c r="AM9" s="24">
        <v>21.6</v>
      </c>
      <c r="AN9" s="24"/>
    </row>
    <row r="10" spans="1:41" s="10" customFormat="1" ht="24" customHeight="1">
      <c r="A10" s="12"/>
      <c r="B10" s="23" t="s">
        <v>25</v>
      </c>
      <c r="C10" s="24">
        <v>5.8</v>
      </c>
      <c r="D10" s="25"/>
      <c r="E10" s="24">
        <v>7.9</v>
      </c>
      <c r="F10" s="25"/>
      <c r="G10" s="24">
        <v>6.2</v>
      </c>
      <c r="H10" s="25"/>
      <c r="I10" s="24">
        <v>7.5</v>
      </c>
      <c r="J10" s="25"/>
      <c r="K10" s="24">
        <v>4.2</v>
      </c>
      <c r="L10" s="25"/>
      <c r="M10" s="24">
        <v>4.0999999999999996</v>
      </c>
      <c r="N10" s="25"/>
      <c r="O10" s="24">
        <v>3.2</v>
      </c>
      <c r="P10" s="25"/>
      <c r="Q10" s="24">
        <v>5.7</v>
      </c>
      <c r="R10" s="25"/>
      <c r="S10" s="24">
        <v>4.5999999999999996</v>
      </c>
      <c r="T10" s="25"/>
      <c r="U10" s="24">
        <v>3.5</v>
      </c>
      <c r="V10" s="25"/>
      <c r="W10" s="24">
        <v>3.1</v>
      </c>
      <c r="X10" s="25"/>
      <c r="Y10" s="24">
        <v>2.4</v>
      </c>
      <c r="Z10" s="24"/>
      <c r="AA10" s="24">
        <v>2.2000000000000002</v>
      </c>
      <c r="AB10" s="24"/>
      <c r="AC10" s="24">
        <v>2.7</v>
      </c>
      <c r="AD10" s="24"/>
      <c r="AE10" s="24">
        <v>2.7</v>
      </c>
      <c r="AF10" s="24"/>
      <c r="AG10" s="24">
        <v>2.4</v>
      </c>
      <c r="AH10" s="24"/>
      <c r="AI10" s="24">
        <v>2.6</v>
      </c>
      <c r="AJ10" s="24"/>
      <c r="AK10" s="24">
        <v>2.6</v>
      </c>
      <c r="AL10" s="24"/>
      <c r="AM10" s="24">
        <v>3.4</v>
      </c>
      <c r="AN10" s="24"/>
    </row>
    <row r="11" spans="1:41" s="11" customFormat="1" ht="24" customHeight="1">
      <c r="A11" s="12"/>
      <c r="B11" s="23" t="s">
        <v>26</v>
      </c>
      <c r="C11" s="24">
        <v>7.8</v>
      </c>
      <c r="D11" s="25"/>
      <c r="E11" s="24">
        <v>13</v>
      </c>
      <c r="F11" s="25"/>
      <c r="G11" s="24">
        <v>11.7</v>
      </c>
      <c r="H11" s="25"/>
      <c r="I11" s="24">
        <v>10.6</v>
      </c>
      <c r="J11" s="25"/>
      <c r="K11" s="24">
        <v>7.1</v>
      </c>
      <c r="L11" s="25"/>
      <c r="M11" s="24">
        <v>7</v>
      </c>
      <c r="N11" s="25"/>
      <c r="O11" s="24">
        <v>6.5</v>
      </c>
      <c r="P11" s="25"/>
      <c r="Q11" s="24">
        <v>11.2</v>
      </c>
      <c r="R11" s="25"/>
      <c r="S11" s="24">
        <v>6.1</v>
      </c>
      <c r="T11" s="25"/>
      <c r="U11" s="24">
        <v>6.5</v>
      </c>
      <c r="V11" s="25"/>
      <c r="W11" s="24">
        <v>5.6</v>
      </c>
      <c r="X11" s="25"/>
      <c r="Y11" s="24">
        <v>6.1</v>
      </c>
      <c r="Z11" s="24"/>
      <c r="AA11" s="24">
        <v>5.4</v>
      </c>
      <c r="AB11" s="24"/>
      <c r="AC11" s="24">
        <v>4.5999999999999996</v>
      </c>
      <c r="AD11" s="24"/>
      <c r="AE11" s="24">
        <v>4.7</v>
      </c>
      <c r="AF11" s="24"/>
      <c r="AG11" s="24">
        <v>5.5</v>
      </c>
      <c r="AH11" s="24"/>
      <c r="AI11" s="24">
        <v>5</v>
      </c>
      <c r="AJ11" s="24"/>
      <c r="AK11" s="24">
        <v>4.2</v>
      </c>
      <c r="AL11" s="24"/>
      <c r="AM11" s="24">
        <v>6.1</v>
      </c>
      <c r="AN11" s="24"/>
    </row>
    <row r="12" spans="1:41" s="10" customFormat="1" ht="24" customHeight="1">
      <c r="A12" s="12"/>
      <c r="B12" s="23" t="s">
        <v>27</v>
      </c>
      <c r="C12" s="24">
        <v>6</v>
      </c>
      <c r="D12" s="25"/>
      <c r="E12" s="24">
        <v>9</v>
      </c>
      <c r="F12" s="25"/>
      <c r="G12" s="24">
        <v>11</v>
      </c>
      <c r="H12" s="25"/>
      <c r="I12" s="24">
        <v>11.5</v>
      </c>
      <c r="J12" s="25"/>
      <c r="K12" s="24">
        <v>8.1999999999999993</v>
      </c>
      <c r="L12" s="25"/>
      <c r="M12" s="24">
        <v>8.1</v>
      </c>
      <c r="N12" s="25"/>
      <c r="O12" s="24">
        <v>7.7</v>
      </c>
      <c r="P12" s="25"/>
      <c r="Q12" s="24">
        <v>12.9</v>
      </c>
      <c r="R12" s="25"/>
      <c r="S12" s="24">
        <v>8.1</v>
      </c>
      <c r="T12" s="25"/>
      <c r="U12" s="24">
        <v>7.8</v>
      </c>
      <c r="V12" s="25"/>
      <c r="W12" s="24">
        <v>7.8</v>
      </c>
      <c r="X12" s="25"/>
      <c r="Y12" s="24">
        <v>6.6</v>
      </c>
      <c r="Z12" s="24"/>
      <c r="AA12" s="24">
        <v>7.5</v>
      </c>
      <c r="AB12" s="24"/>
      <c r="AC12" s="24">
        <v>6.4</v>
      </c>
      <c r="AD12" s="24"/>
      <c r="AE12" s="24">
        <v>6.6</v>
      </c>
      <c r="AF12" s="24"/>
      <c r="AG12" s="24">
        <v>6.5</v>
      </c>
      <c r="AH12" s="24"/>
      <c r="AI12" s="24">
        <v>6.3</v>
      </c>
      <c r="AJ12" s="24"/>
      <c r="AK12" s="24">
        <v>6.3</v>
      </c>
      <c r="AL12" s="24"/>
      <c r="AM12" s="24">
        <v>11.1</v>
      </c>
      <c r="AN12" s="24"/>
    </row>
    <row r="13" spans="1:41" s="11" customFormat="1" ht="24" customHeight="1">
      <c r="A13" s="12"/>
      <c r="B13" s="23" t="s">
        <v>34</v>
      </c>
      <c r="C13" s="24">
        <v>0.3</v>
      </c>
      <c r="D13" s="25"/>
      <c r="E13" s="24">
        <v>0.4</v>
      </c>
      <c r="F13" s="25"/>
      <c r="G13" s="24">
        <v>0.1</v>
      </c>
      <c r="H13" s="25"/>
      <c r="I13" s="24">
        <v>0.3</v>
      </c>
      <c r="J13" s="25"/>
      <c r="K13" s="24">
        <v>0.6</v>
      </c>
      <c r="L13" s="25"/>
      <c r="M13" s="24">
        <v>0.6</v>
      </c>
      <c r="N13" s="25"/>
      <c r="O13" s="24">
        <v>0.2</v>
      </c>
      <c r="P13" s="25"/>
      <c r="Q13" s="24">
        <v>0.6</v>
      </c>
      <c r="R13" s="25"/>
      <c r="S13" s="24">
        <v>0.4</v>
      </c>
      <c r="T13" s="25"/>
      <c r="U13" s="24">
        <v>0.4</v>
      </c>
      <c r="V13" s="25"/>
      <c r="W13" s="24">
        <v>0.2</v>
      </c>
      <c r="X13" s="25"/>
      <c r="Y13" s="24">
        <v>0.2</v>
      </c>
      <c r="Z13" s="24"/>
      <c r="AA13" s="24">
        <v>0.2</v>
      </c>
      <c r="AB13" s="24"/>
      <c r="AC13" s="24">
        <v>0.2</v>
      </c>
      <c r="AD13" s="24"/>
      <c r="AE13" s="24">
        <v>0.2</v>
      </c>
      <c r="AF13" s="24"/>
      <c r="AG13" s="24">
        <v>0.3</v>
      </c>
      <c r="AH13" s="24"/>
      <c r="AI13" s="24">
        <v>0.4</v>
      </c>
      <c r="AJ13" s="24"/>
      <c r="AK13" s="24">
        <v>0.7</v>
      </c>
      <c r="AL13" s="24"/>
      <c r="AM13" s="24">
        <v>0.3</v>
      </c>
      <c r="AN13" s="24"/>
    </row>
    <row r="14" spans="1:41" ht="12.65" customHeight="1">
      <c r="A14" s="9"/>
      <c r="B14" s="9"/>
      <c r="C14" s="9"/>
      <c r="D14" s="9"/>
      <c r="E14" s="9"/>
      <c r="F14" s="9"/>
      <c r="G14" s="9"/>
      <c r="H14" s="9"/>
      <c r="I14" s="9"/>
      <c r="J14" s="9"/>
      <c r="K14" s="9"/>
      <c r="L14" s="9"/>
      <c r="M14" s="9"/>
      <c r="N14" s="9"/>
      <c r="O14" s="9"/>
      <c r="P14" s="9"/>
      <c r="Q14" s="9"/>
      <c r="R14" s="9"/>
      <c r="S14" s="9"/>
      <c r="T14" s="9"/>
      <c r="U14" s="9"/>
      <c r="V14" s="9"/>
      <c r="W14" s="9"/>
      <c r="X14" s="9"/>
      <c r="Y14" s="8"/>
      <c r="Z14" s="8"/>
      <c r="AA14" s="8"/>
      <c r="AB14" s="8"/>
      <c r="AC14" s="8"/>
      <c r="AD14" s="8"/>
      <c r="AE14" s="8"/>
      <c r="AF14" s="8"/>
      <c r="AG14" s="8"/>
      <c r="AH14" s="8"/>
      <c r="AI14" s="8"/>
      <c r="AJ14" s="8"/>
      <c r="AK14" s="8"/>
      <c r="AL14" s="8"/>
      <c r="AM14" s="8"/>
      <c r="AN14" s="7" t="s">
        <v>1</v>
      </c>
    </row>
    <row r="15" spans="1:41" ht="9.65" customHeight="1">
      <c r="A15" s="6" t="s">
        <v>0</v>
      </c>
      <c r="B15" s="2"/>
      <c r="C15" s="2"/>
      <c r="D15" s="2"/>
      <c r="E15" s="2"/>
      <c r="F15" s="2"/>
      <c r="G15" s="2"/>
      <c r="H15" s="2"/>
      <c r="I15" s="2"/>
      <c r="J15" s="2"/>
      <c r="K15" s="2"/>
      <c r="L15" s="2"/>
      <c r="M15" s="2"/>
      <c r="N15" s="2"/>
      <c r="O15" s="2"/>
      <c r="P15" s="2"/>
      <c r="Q15" s="2"/>
      <c r="R15" s="2"/>
      <c r="S15" s="2"/>
      <c r="T15" s="2"/>
      <c r="U15" s="2"/>
      <c r="V15" s="2"/>
      <c r="W15" s="2"/>
      <c r="X15" s="2"/>
      <c r="Y15" s="5"/>
      <c r="Z15" s="5"/>
      <c r="AA15" s="5"/>
      <c r="AB15" s="5"/>
      <c r="AC15" s="5"/>
      <c r="AD15" s="5"/>
      <c r="AE15" s="5"/>
      <c r="AF15" s="5"/>
      <c r="AG15" s="5"/>
      <c r="AH15" s="5"/>
      <c r="AI15" s="5"/>
      <c r="AJ15" s="5"/>
      <c r="AK15" s="5"/>
      <c r="AL15" s="5"/>
      <c r="AM15" s="5"/>
      <c r="AN15" s="5"/>
    </row>
    <row r="16" spans="1:41" ht="11.15" customHeight="1">
      <c r="A16" s="26" t="s">
        <v>29</v>
      </c>
      <c r="B16" s="27"/>
      <c r="C16" s="27"/>
      <c r="D16" s="27"/>
      <c r="E16" s="27"/>
      <c r="F16" s="27"/>
      <c r="G16" s="27"/>
      <c r="H16" s="27"/>
      <c r="I16" s="27"/>
      <c r="J16" s="27"/>
      <c r="K16" s="27"/>
      <c r="L16" s="27"/>
      <c r="M16" s="27"/>
      <c r="N16" s="27"/>
      <c r="O16" s="27"/>
      <c r="P16" s="27"/>
      <c r="Q16" s="27"/>
      <c r="R16" s="27"/>
      <c r="S16" s="27"/>
      <c r="T16" s="27"/>
      <c r="U16" s="27"/>
      <c r="V16" s="27"/>
      <c r="W16" s="27"/>
      <c r="X16" s="27"/>
      <c r="Y16" s="28"/>
      <c r="Z16" s="28"/>
      <c r="AA16" s="28"/>
      <c r="AB16" s="28"/>
      <c r="AC16" s="28"/>
      <c r="AD16" s="28"/>
      <c r="AE16" s="28"/>
      <c r="AF16" s="28"/>
      <c r="AG16" s="29"/>
      <c r="AH16" s="29"/>
      <c r="AI16" s="29"/>
      <c r="AJ16" s="29"/>
      <c r="AK16" s="29"/>
      <c r="AL16" s="29"/>
      <c r="AM16" s="29"/>
      <c r="AN16" s="29"/>
      <c r="AO16" s="27"/>
    </row>
    <row r="17" spans="1:41" ht="18" customHeight="1">
      <c r="A17" s="43" t="s">
        <v>30</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31"/>
    </row>
    <row r="18" spans="1:41" ht="11.15" customHeight="1">
      <c r="A18" s="30" t="s">
        <v>31</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7"/>
    </row>
    <row r="19" spans="1:41" ht="11.15" customHeight="1">
      <c r="A19" s="30" t="s">
        <v>32</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1.15" customHeight="1">
      <c r="A20" s="30" t="s">
        <v>35</v>
      </c>
      <c r="B20" s="35"/>
      <c r="C20" s="36"/>
      <c r="D20" s="36"/>
      <c r="E20" s="36"/>
      <c r="F20" s="36"/>
      <c r="G20" s="36"/>
      <c r="H20" s="36"/>
      <c r="I20" s="36"/>
      <c r="J20" s="36"/>
      <c r="K20" s="36"/>
      <c r="L20" s="36"/>
      <c r="M20" s="36"/>
      <c r="N20" s="36"/>
      <c r="O20" s="36"/>
      <c r="P20" s="36"/>
      <c r="Q20" s="36"/>
      <c r="R20" s="36"/>
      <c r="S20" s="27"/>
      <c r="T20" s="35"/>
      <c r="U20" s="27"/>
      <c r="V20" s="27"/>
      <c r="W20" s="27"/>
      <c r="X20" s="27"/>
      <c r="Y20" s="28"/>
      <c r="Z20" s="28"/>
      <c r="AA20" s="28"/>
      <c r="AB20" s="28"/>
      <c r="AC20" s="28"/>
      <c r="AD20" s="28"/>
      <c r="AE20" s="28"/>
      <c r="AF20" s="28"/>
      <c r="AG20" s="29"/>
      <c r="AH20" s="29"/>
      <c r="AI20" s="29"/>
      <c r="AJ20" s="29"/>
      <c r="AK20" s="29"/>
      <c r="AL20" s="29"/>
      <c r="AM20" s="27"/>
      <c r="AN20" s="19"/>
      <c r="AO20" s="27"/>
    </row>
    <row r="21" spans="1:41">
      <c r="Y21" s="4"/>
      <c r="Z21" s="4"/>
      <c r="AA21" s="4"/>
      <c r="AB21" s="4"/>
      <c r="AC21" s="4"/>
      <c r="AD21" s="4"/>
      <c r="AE21" s="4"/>
      <c r="AF21" s="4"/>
      <c r="AG21" s="3"/>
      <c r="AH21" s="3"/>
      <c r="AI21" s="3"/>
      <c r="AJ21" s="3"/>
      <c r="AK21" s="3"/>
      <c r="AL21" s="3"/>
      <c r="AM21" s="3"/>
      <c r="AN21" s="3"/>
    </row>
  </sheetData>
  <sheetProtection sheet="1" objects="1" scenarios="1"/>
  <mergeCells count="22">
    <mergeCell ref="A17:AN17"/>
    <mergeCell ref="AI3:AJ3"/>
    <mergeCell ref="W3:X3"/>
    <mergeCell ref="C3:D3"/>
    <mergeCell ref="E3:F3"/>
    <mergeCell ref="G3:H3"/>
    <mergeCell ref="I3:J3"/>
    <mergeCell ref="K3:L3"/>
    <mergeCell ref="AK3:AL3"/>
    <mergeCell ref="AM3:AN3"/>
    <mergeCell ref="A1:AN1"/>
    <mergeCell ref="A3:B3"/>
    <mergeCell ref="Y3:Z3"/>
    <mergeCell ref="AA3:AB3"/>
    <mergeCell ref="AC3:AD3"/>
    <mergeCell ref="AE3:AF3"/>
    <mergeCell ref="M3:N3"/>
    <mergeCell ref="O3:P3"/>
    <mergeCell ref="Q3:R3"/>
    <mergeCell ref="S3:T3"/>
    <mergeCell ref="U3:V3"/>
    <mergeCell ref="AG3:AH3"/>
  </mergeCells>
  <conditionalFormatting sqref="A6:D9 F4:F9 H4:H9 J4:J9 L4:L9 N4:N9 P4:P9 R4:R9 T4:T9 V4:V9 X4:X9 Z4:Z9 AB4:AB9 AD4:AD9 AF4:AF9 AH4:AH9 AJ4:AJ9 AL4:AL9 AN4:AN9 B4:D7">
    <cfRule type="expression" dxfId="94" priority="96">
      <formula>MOD(ROW(),2)=0</formula>
    </cfRule>
  </conditionalFormatting>
  <conditionalFormatting sqref="E4:E9">
    <cfRule type="expression" dxfId="93" priority="94">
      <formula>MOD(ROW(),2)=0</formula>
    </cfRule>
  </conditionalFormatting>
  <conditionalFormatting sqref="G4:G9">
    <cfRule type="expression" dxfId="92" priority="93">
      <formula>MOD(ROW(),2)=0</formula>
    </cfRule>
  </conditionalFormatting>
  <conditionalFormatting sqref="I4:I9">
    <cfRule type="expression" dxfId="91" priority="92">
      <formula>MOD(ROW(),2)=0</formula>
    </cfRule>
  </conditionalFormatting>
  <conditionalFormatting sqref="K4:K9">
    <cfRule type="expression" dxfId="90" priority="91">
      <formula>MOD(ROW(),2)=0</formula>
    </cfRule>
  </conditionalFormatting>
  <conditionalFormatting sqref="M4:M9">
    <cfRule type="expression" dxfId="89" priority="90">
      <formula>MOD(ROW(),2)=0</formula>
    </cfRule>
  </conditionalFormatting>
  <conditionalFormatting sqref="O4:O9">
    <cfRule type="expression" dxfId="88" priority="89">
      <formula>MOD(ROW(),2)=0</formula>
    </cfRule>
  </conditionalFormatting>
  <conditionalFormatting sqref="Q4:Q9">
    <cfRule type="expression" dxfId="87" priority="88">
      <formula>MOD(ROW(),2)=0</formula>
    </cfRule>
  </conditionalFormatting>
  <conditionalFormatting sqref="S4:S9">
    <cfRule type="expression" dxfId="86" priority="87">
      <formula>MOD(ROW(),2)=0</formula>
    </cfRule>
  </conditionalFormatting>
  <conditionalFormatting sqref="U4:U9">
    <cfRule type="expression" dxfId="85" priority="86">
      <formula>MOD(ROW(),2)=0</formula>
    </cfRule>
  </conditionalFormatting>
  <conditionalFormatting sqref="W4:W9">
    <cfRule type="expression" dxfId="84" priority="85">
      <formula>MOD(ROW(),2)=0</formula>
    </cfRule>
  </conditionalFormatting>
  <conditionalFormatting sqref="Y4:Y9">
    <cfRule type="expression" dxfId="83" priority="84">
      <formula>MOD(ROW(),2)=0</formula>
    </cfRule>
  </conditionalFormatting>
  <conditionalFormatting sqref="AA4:AA9">
    <cfRule type="expression" dxfId="82" priority="83">
      <formula>MOD(ROW(),2)=0</formula>
    </cfRule>
  </conditionalFormatting>
  <conditionalFormatting sqref="AC4:AC9">
    <cfRule type="expression" dxfId="81" priority="82">
      <formula>MOD(ROW(),2)=0</formula>
    </cfRule>
  </conditionalFormatting>
  <conditionalFormatting sqref="AE4:AE9">
    <cfRule type="expression" dxfId="80" priority="81">
      <formula>MOD(ROW(),2)=0</formula>
    </cfRule>
  </conditionalFormatting>
  <conditionalFormatting sqref="AG4:AG9">
    <cfRule type="expression" dxfId="79" priority="80">
      <formula>MOD(ROW(),2)=0</formula>
    </cfRule>
  </conditionalFormatting>
  <conditionalFormatting sqref="AI4:AI9">
    <cfRule type="expression" dxfId="78" priority="79">
      <formula>MOD(ROW(),2)=0</formula>
    </cfRule>
  </conditionalFormatting>
  <conditionalFormatting sqref="AK4:AK9">
    <cfRule type="expression" dxfId="77" priority="78">
      <formula>MOD(ROW(),2)=0</formula>
    </cfRule>
  </conditionalFormatting>
  <conditionalFormatting sqref="AM4:AM9">
    <cfRule type="expression" dxfId="76" priority="77">
      <formula>MOD(ROW(),2)=0</formula>
    </cfRule>
  </conditionalFormatting>
  <conditionalFormatting sqref="F10 H10 J10 L10 N10 P10 R10 T10 V10 X10 Z10 AB10 AD10 AF10 AH10 AJ10 AL10 AN10 A10:D10">
    <cfRule type="expression" dxfId="75" priority="76">
      <formula>MOD(ROW(),2)=0</formula>
    </cfRule>
  </conditionalFormatting>
  <conditionalFormatting sqref="E10">
    <cfRule type="expression" dxfId="74" priority="75">
      <formula>MOD(ROW(),2)=0</formula>
    </cfRule>
  </conditionalFormatting>
  <conditionalFormatting sqref="G10">
    <cfRule type="expression" dxfId="73" priority="74">
      <formula>MOD(ROW(),2)=0</formula>
    </cfRule>
  </conditionalFormatting>
  <conditionalFormatting sqref="I10">
    <cfRule type="expression" dxfId="72" priority="73">
      <formula>MOD(ROW(),2)=0</formula>
    </cfRule>
  </conditionalFormatting>
  <conditionalFormatting sqref="K10">
    <cfRule type="expression" dxfId="71" priority="72">
      <formula>MOD(ROW(),2)=0</formula>
    </cfRule>
  </conditionalFormatting>
  <conditionalFormatting sqref="M10">
    <cfRule type="expression" dxfId="70" priority="71">
      <formula>MOD(ROW(),2)=0</formula>
    </cfRule>
  </conditionalFormatting>
  <conditionalFormatting sqref="O10">
    <cfRule type="expression" dxfId="69" priority="70">
      <formula>MOD(ROW(),2)=0</formula>
    </cfRule>
  </conditionalFormatting>
  <conditionalFormatting sqref="Q10">
    <cfRule type="expression" dxfId="68" priority="69">
      <formula>MOD(ROW(),2)=0</formula>
    </cfRule>
  </conditionalFormatting>
  <conditionalFormatting sqref="S10">
    <cfRule type="expression" dxfId="67" priority="68">
      <formula>MOD(ROW(),2)=0</formula>
    </cfRule>
  </conditionalFormatting>
  <conditionalFormatting sqref="U10">
    <cfRule type="expression" dxfId="66" priority="67">
      <formula>MOD(ROW(),2)=0</formula>
    </cfRule>
  </conditionalFormatting>
  <conditionalFormatting sqref="W10">
    <cfRule type="expression" dxfId="65" priority="66">
      <formula>MOD(ROW(),2)=0</formula>
    </cfRule>
  </conditionalFormatting>
  <conditionalFormatting sqref="Y10">
    <cfRule type="expression" dxfId="64" priority="65">
      <formula>MOD(ROW(),2)=0</formula>
    </cfRule>
  </conditionalFormatting>
  <conditionalFormatting sqref="AA10">
    <cfRule type="expression" dxfId="63" priority="64">
      <formula>MOD(ROW(),2)=0</formula>
    </cfRule>
  </conditionalFormatting>
  <conditionalFormatting sqref="AC10">
    <cfRule type="expression" dxfId="62" priority="63">
      <formula>MOD(ROW(),2)=0</formula>
    </cfRule>
  </conditionalFormatting>
  <conditionalFormatting sqref="AE10">
    <cfRule type="expression" dxfId="61" priority="62">
      <formula>MOD(ROW(),2)=0</formula>
    </cfRule>
  </conditionalFormatting>
  <conditionalFormatting sqref="AG10">
    <cfRule type="expression" dxfId="60" priority="61">
      <formula>MOD(ROW(),2)=0</formula>
    </cfRule>
  </conditionalFormatting>
  <conditionalFormatting sqref="AI10">
    <cfRule type="expression" dxfId="59" priority="60">
      <formula>MOD(ROW(),2)=0</formula>
    </cfRule>
  </conditionalFormatting>
  <conditionalFormatting sqref="AK10">
    <cfRule type="expression" dxfId="58" priority="59">
      <formula>MOD(ROW(),2)=0</formula>
    </cfRule>
  </conditionalFormatting>
  <conditionalFormatting sqref="AM10">
    <cfRule type="expression" dxfId="57" priority="58">
      <formula>MOD(ROW(),2)=0</formula>
    </cfRule>
  </conditionalFormatting>
  <conditionalFormatting sqref="A11:D11 F11 H11 J11 L11 N11 P11 R11 T11 V11 X11 Z11 AB11 AD11 AF11 AH11 AJ11 AL11 AN11">
    <cfRule type="expression" dxfId="56" priority="57">
      <formula>MOD(ROW(),2)=0</formula>
    </cfRule>
  </conditionalFormatting>
  <conditionalFormatting sqref="E11">
    <cfRule type="expression" dxfId="55" priority="56">
      <formula>MOD(ROW(),2)=0</formula>
    </cfRule>
  </conditionalFormatting>
  <conditionalFormatting sqref="G11">
    <cfRule type="expression" dxfId="54" priority="55">
      <formula>MOD(ROW(),2)=0</formula>
    </cfRule>
  </conditionalFormatting>
  <conditionalFormatting sqref="I11">
    <cfRule type="expression" dxfId="53" priority="54">
      <formula>MOD(ROW(),2)=0</formula>
    </cfRule>
  </conditionalFormatting>
  <conditionalFormatting sqref="K11">
    <cfRule type="expression" dxfId="52" priority="53">
      <formula>MOD(ROW(),2)=0</formula>
    </cfRule>
  </conditionalFormatting>
  <conditionalFormatting sqref="M11">
    <cfRule type="expression" dxfId="51" priority="52">
      <formula>MOD(ROW(),2)=0</formula>
    </cfRule>
  </conditionalFormatting>
  <conditionalFormatting sqref="O11">
    <cfRule type="expression" dxfId="50" priority="51">
      <formula>MOD(ROW(),2)=0</formula>
    </cfRule>
  </conditionalFormatting>
  <conditionalFormatting sqref="Q11">
    <cfRule type="expression" dxfId="49" priority="50">
      <formula>MOD(ROW(),2)=0</formula>
    </cfRule>
  </conditionalFormatting>
  <conditionalFormatting sqref="S11">
    <cfRule type="expression" dxfId="48" priority="49">
      <formula>MOD(ROW(),2)=0</formula>
    </cfRule>
  </conditionalFormatting>
  <conditionalFormatting sqref="U11">
    <cfRule type="expression" dxfId="47" priority="48">
      <formula>MOD(ROW(),2)=0</formula>
    </cfRule>
  </conditionalFormatting>
  <conditionalFormatting sqref="W11">
    <cfRule type="expression" dxfId="46" priority="47">
      <formula>MOD(ROW(),2)=0</formula>
    </cfRule>
  </conditionalFormatting>
  <conditionalFormatting sqref="Y11">
    <cfRule type="expression" dxfId="45" priority="46">
      <formula>MOD(ROW(),2)=0</formula>
    </cfRule>
  </conditionalFormatting>
  <conditionalFormatting sqref="AA11">
    <cfRule type="expression" dxfId="44" priority="45">
      <formula>MOD(ROW(),2)=0</formula>
    </cfRule>
  </conditionalFormatting>
  <conditionalFormatting sqref="AC11">
    <cfRule type="expression" dxfId="43" priority="44">
      <formula>MOD(ROW(),2)=0</formula>
    </cfRule>
  </conditionalFormatting>
  <conditionalFormatting sqref="AE11">
    <cfRule type="expression" dxfId="42" priority="43">
      <formula>MOD(ROW(),2)=0</formula>
    </cfRule>
  </conditionalFormatting>
  <conditionalFormatting sqref="AG11">
    <cfRule type="expression" dxfId="41" priority="42">
      <formula>MOD(ROW(),2)=0</formula>
    </cfRule>
  </conditionalFormatting>
  <conditionalFormatting sqref="AI11">
    <cfRule type="expression" dxfId="40" priority="41">
      <formula>MOD(ROW(),2)=0</formula>
    </cfRule>
  </conditionalFormatting>
  <conditionalFormatting sqref="AK11">
    <cfRule type="expression" dxfId="39" priority="40">
      <formula>MOD(ROW(),2)=0</formula>
    </cfRule>
  </conditionalFormatting>
  <conditionalFormatting sqref="AM11">
    <cfRule type="expression" dxfId="38" priority="39">
      <formula>MOD(ROW(),2)=0</formula>
    </cfRule>
  </conditionalFormatting>
  <conditionalFormatting sqref="F12 H12 J12 L12 N12 P12 R12 T12 V12 X12 Z12 AB12 AD12 AF12 AH12 AJ12 AL12 AN12 A12:D12">
    <cfRule type="expression" dxfId="37" priority="38">
      <formula>MOD(ROW(),2)=0</formula>
    </cfRule>
  </conditionalFormatting>
  <conditionalFormatting sqref="E12">
    <cfRule type="expression" dxfId="36" priority="37">
      <formula>MOD(ROW(),2)=0</formula>
    </cfRule>
  </conditionalFormatting>
  <conditionalFormatting sqref="G12">
    <cfRule type="expression" dxfId="35" priority="36">
      <formula>MOD(ROW(),2)=0</formula>
    </cfRule>
  </conditionalFormatting>
  <conditionalFormatting sqref="I12">
    <cfRule type="expression" dxfId="34" priority="35">
      <formula>MOD(ROW(),2)=0</formula>
    </cfRule>
  </conditionalFormatting>
  <conditionalFormatting sqref="K12">
    <cfRule type="expression" dxfId="33" priority="34">
      <formula>MOD(ROW(),2)=0</formula>
    </cfRule>
  </conditionalFormatting>
  <conditionalFormatting sqref="M12">
    <cfRule type="expression" dxfId="32" priority="33">
      <formula>MOD(ROW(),2)=0</formula>
    </cfRule>
  </conditionalFormatting>
  <conditionalFormatting sqref="O12">
    <cfRule type="expression" dxfId="31" priority="32">
      <formula>MOD(ROW(),2)=0</formula>
    </cfRule>
  </conditionalFormatting>
  <conditionalFormatting sqref="Q12">
    <cfRule type="expression" dxfId="30" priority="31">
      <formula>MOD(ROW(),2)=0</formula>
    </cfRule>
  </conditionalFormatting>
  <conditionalFormatting sqref="S12">
    <cfRule type="expression" dxfId="29" priority="30">
      <formula>MOD(ROW(),2)=0</formula>
    </cfRule>
  </conditionalFormatting>
  <conditionalFormatting sqref="U12">
    <cfRule type="expression" dxfId="28" priority="29">
      <formula>MOD(ROW(),2)=0</formula>
    </cfRule>
  </conditionalFormatting>
  <conditionalFormatting sqref="W12">
    <cfRule type="expression" dxfId="27" priority="28">
      <formula>MOD(ROW(),2)=0</formula>
    </cfRule>
  </conditionalFormatting>
  <conditionalFormatting sqref="Y12">
    <cfRule type="expression" dxfId="26" priority="27">
      <formula>MOD(ROW(),2)=0</formula>
    </cfRule>
  </conditionalFormatting>
  <conditionalFormatting sqref="AA12">
    <cfRule type="expression" dxfId="25" priority="26">
      <formula>MOD(ROW(),2)=0</formula>
    </cfRule>
  </conditionalFormatting>
  <conditionalFormatting sqref="AC12">
    <cfRule type="expression" dxfId="24" priority="25">
      <formula>MOD(ROW(),2)=0</formula>
    </cfRule>
  </conditionalFormatting>
  <conditionalFormatting sqref="AE12">
    <cfRule type="expression" dxfId="23" priority="24">
      <formula>MOD(ROW(),2)=0</formula>
    </cfRule>
  </conditionalFormatting>
  <conditionalFormatting sqref="AG12">
    <cfRule type="expression" dxfId="22" priority="23">
      <formula>MOD(ROW(),2)=0</formula>
    </cfRule>
  </conditionalFormatting>
  <conditionalFormatting sqref="AI12">
    <cfRule type="expression" dxfId="21" priority="22">
      <formula>MOD(ROW(),2)=0</formula>
    </cfRule>
  </conditionalFormatting>
  <conditionalFormatting sqref="AK12">
    <cfRule type="expression" dxfId="20" priority="21">
      <formula>MOD(ROW(),2)=0</formula>
    </cfRule>
  </conditionalFormatting>
  <conditionalFormatting sqref="AM12">
    <cfRule type="expression" dxfId="19" priority="20">
      <formula>MOD(ROW(),2)=0</formula>
    </cfRule>
  </conditionalFormatting>
  <conditionalFormatting sqref="A13:D13 F13 H13 J13 L13 N13 P13 R13 T13 V13 X13 Z13 AB13 AD13 AF13 AH13 AJ13 AL13 AN13">
    <cfRule type="expression" dxfId="18" priority="19">
      <formula>MOD(ROW(),2)=0</formula>
    </cfRule>
  </conditionalFormatting>
  <conditionalFormatting sqref="E13">
    <cfRule type="expression" dxfId="17" priority="18">
      <formula>MOD(ROW(),2)=0</formula>
    </cfRule>
  </conditionalFormatting>
  <conditionalFormatting sqref="G13">
    <cfRule type="expression" dxfId="16" priority="17">
      <formula>MOD(ROW(),2)=0</formula>
    </cfRule>
  </conditionalFormatting>
  <conditionalFormatting sqref="I13">
    <cfRule type="expression" dxfId="15" priority="16">
      <formula>MOD(ROW(),2)=0</formula>
    </cfRule>
  </conditionalFormatting>
  <conditionalFormatting sqref="K13">
    <cfRule type="expression" dxfId="14" priority="15">
      <formula>MOD(ROW(),2)=0</formula>
    </cfRule>
  </conditionalFormatting>
  <conditionalFormatting sqref="M13">
    <cfRule type="expression" dxfId="13" priority="14">
      <formula>MOD(ROW(),2)=0</formula>
    </cfRule>
  </conditionalFormatting>
  <conditionalFormatting sqref="O13">
    <cfRule type="expression" dxfId="12" priority="13">
      <formula>MOD(ROW(),2)=0</formula>
    </cfRule>
  </conditionalFormatting>
  <conditionalFormatting sqref="Q13">
    <cfRule type="expression" dxfId="11" priority="12">
      <formula>MOD(ROW(),2)=0</formula>
    </cfRule>
  </conditionalFormatting>
  <conditionalFormatting sqref="S13">
    <cfRule type="expression" dxfId="10" priority="11">
      <formula>MOD(ROW(),2)=0</formula>
    </cfRule>
  </conditionalFormatting>
  <conditionalFormatting sqref="U13">
    <cfRule type="expression" dxfId="9" priority="10">
      <formula>MOD(ROW(),2)=0</formula>
    </cfRule>
  </conditionalFormatting>
  <conditionalFormatting sqref="W13">
    <cfRule type="expression" dxfId="8" priority="9">
      <formula>MOD(ROW(),2)=0</formula>
    </cfRule>
  </conditionalFormatting>
  <conditionalFormatting sqref="Y13">
    <cfRule type="expression" dxfId="7" priority="8">
      <formula>MOD(ROW(),2)=0</formula>
    </cfRule>
  </conditionalFormatting>
  <conditionalFormatting sqref="AA13">
    <cfRule type="expression" dxfId="6" priority="7">
      <formula>MOD(ROW(),2)=0</formula>
    </cfRule>
  </conditionalFormatting>
  <conditionalFormatting sqref="AC13">
    <cfRule type="expression" dxfId="5" priority="6">
      <formula>MOD(ROW(),2)=0</formula>
    </cfRule>
  </conditionalFormatting>
  <conditionalFormatting sqref="AE13">
    <cfRule type="expression" dxfId="4" priority="5">
      <formula>MOD(ROW(),2)=0</formula>
    </cfRule>
  </conditionalFormatting>
  <conditionalFormatting sqref="AG13">
    <cfRule type="expression" dxfId="3" priority="4">
      <formula>MOD(ROW(),2)=0</formula>
    </cfRule>
  </conditionalFormatting>
  <conditionalFormatting sqref="AI13">
    <cfRule type="expression" dxfId="2" priority="3">
      <formula>MOD(ROW(),2)=0</formula>
    </cfRule>
  </conditionalFormatting>
  <conditionalFormatting sqref="AK13">
    <cfRule type="expression" dxfId="1" priority="2">
      <formula>MOD(ROW(),2)=0</formula>
    </cfRule>
  </conditionalFormatting>
  <conditionalFormatting sqref="AM13">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Z3 AB3 AD3 AF3 AN3 AL3 AJ3 AH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2021-01-28T02:00:00+00:00</iMAS_PublishDateTime>
    <_dlc_DocId xmlns="e5775c44-5034-46ee-b1b0-8650967f43ea">4XQ4D5TRQRHF-1623496119-983</_dlc_DocId>
    <_dlc_DocIdUrl xmlns="e5775c44-5034-46ee-b1b0-8650967f43ea">
      <Url>http://stats.mom.gov.sg/_layouts/DocIdRedir.aspx?ID=4XQ4D5TRQRHF-1623496119-983</Url>
      <Description>4XQ4D5TRQRHF-1623496119-983</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161A7EA0-B16D-4471-BDB8-54D5155F922E}"/>
</file>

<file path=customXml/itemProps2.xml><?xml version="1.0" encoding="utf-8"?>
<ds:datastoreItem xmlns:ds="http://schemas.openxmlformats.org/officeDocument/2006/customXml" ds:itemID="{C5BF1DE5-5533-4E61-B516-FB494F94AAF8}"/>
</file>

<file path=customXml/itemProps3.xml><?xml version="1.0" encoding="utf-8"?>
<ds:datastoreItem xmlns:ds="http://schemas.openxmlformats.org/officeDocument/2006/customXml" ds:itemID="{7760B63E-5DF0-467D-8511-D04A8C220AD4}"/>
</file>

<file path=customXml/itemProps4.xml><?xml version="1.0" encoding="utf-8"?>
<ds:datastoreItem xmlns:ds="http://schemas.openxmlformats.org/officeDocument/2006/customXml" ds:itemID="{CB0553BF-5C9A-4A3D-858E-C83D47842B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UR RES OCC</vt:lpstr>
      <vt:lpstr>'UR RES OCC'!Print_Area_MI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2021-01-27T03:40:11Z</dcterms:created>
  <dcterms:modified xsi:type="dcterms:W3CDTF">2021-01-29T06:53:19Z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2021-01-27T03:40:17.6137741Z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9d33b43a-0e40-4643-9640-424a76eea957</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iMAS_Searchable">
    <vt:bool>false</vt:bool>
  </property>
  <property fmtid="{D5CDD505-2E9C-101B-9397-08002B2CF9AE}" pid="12" name="_dlc_DocIdItemGuid">
    <vt:lpwstr>62934f57-1fc1-4634-81d5-915394f613d6</vt:lpwstr>
  </property>
  <property fmtid="{D5CDD505-2E9C-101B-9397-08002B2CF9AE}" pid="13" name="ContentTypeId">
    <vt:lpwstr>0x01010061D1B60B48AE2C4381B419F34A85A18B</vt:lpwstr>
  </property>
  <property fmtid="{D5CDD505-2E9C-101B-9397-08002B2CF9AE}" pid="14" name="ReportMaster">
    <vt:lpwstr/>
  </property>
  <property fmtid="{D5CDD505-2E9C-101B-9397-08002B2CF9AE}" pid="15" name="Order">
    <vt:r8>98300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