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autoCompressPictures="0"/>
  <xr:revisionPtr revIDLastSave="0" documentId="13_ncr:1_{6969573C-3DF4-4B27-8DD8-244A5A6B9049}" xr6:coauthVersionLast="45" xr6:coauthVersionMax="45" xr10:uidLastSave="{00000000-0000-0000-0000-000000000000}"/>
  <bookViews>
    <workbookView xWindow="-110" yWindow="-110" windowWidth="19420" windowHeight="10420" tabRatio="879" xr2:uid="{00000000-000D-0000-FFFF-FFFF00000000}"/>
  </bookViews>
  <sheets>
    <sheet name="Contents" sheetId="13" r:id="rId1"/>
    <sheet name="T1" sheetId="9" r:id="rId2"/>
    <sheet name="T1.1" sheetId="10" r:id="rId3"/>
    <sheet name="T1.2" sheetId="11" r:id="rId4"/>
  </sheets>
  <definedNames>
    <definedName name="_xlnm._FilterDatabase" localSheetId="1" hidden="1">'T1'!$B$9:$F$370</definedName>
    <definedName name="_xlnm._FilterDatabase" localSheetId="2" hidden="1">'T1.1'!$B$9:$F$300</definedName>
    <definedName name="_xlnm._FilterDatabase" localSheetId="3" hidden="1">'T1.2'!$B$9:$F$255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<sst xmlns="http://schemas.openxmlformats.org/spreadsheetml/2006/main" count="970" uniqueCount="396">
  <si>
    <t>Occupation</t>
  </si>
  <si>
    <t>TABLE  1</t>
  </si>
  <si>
    <t>MEDIAN  MONTHLY  BASIC  AND  GROSS  WAGES  OF  COMMON  OCCUPATIONS</t>
  </si>
  <si>
    <t>Number Covered</t>
  </si>
  <si>
    <t>Basic  Wage  ($)</t>
  </si>
  <si>
    <t>Gross  Wage  ($)</t>
  </si>
  <si>
    <t>Reset</t>
  </si>
  <si>
    <t>Back to Contents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</si>
  <si>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</si>
  <si>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</si>
  <si>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</si>
  <si>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</si>
  <si>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</si>
  <si>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</si>
  <si>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</si>
  <si>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</si>
  <si>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Agri &amp; Fishery Wkrs</t>
  </si>
  <si>
    <t>Cleaners, Labourers &amp; Rel Wkrs</t>
  </si>
  <si>
    <t>TABLE  1.1</t>
  </si>
  <si>
    <t>TABLE  1.2</t>
  </si>
  <si>
    <t>Contents</t>
  </si>
  <si>
    <t>Table</t>
  </si>
  <si>
    <t>Overall</t>
  </si>
  <si>
    <t xml:space="preserve">Males </t>
  </si>
  <si>
    <t>Females</t>
  </si>
  <si>
    <t>Notations</t>
  </si>
  <si>
    <t>:</t>
  </si>
  <si>
    <t>s</t>
  </si>
  <si>
    <r>
      <rPr>
        <sz val="12"/>
        <rFont val="Arial"/>
        <family val="2"/>
      </rP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</si>
  <si>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Median Monthly Basic And Gross Wages Of Common Occupations By Sex In All Industries, June 2020</t>
  </si>
  <si>
    <t xml:space="preserve">  IN  ALL  INDUSTRIES,  JUNE  2020</t>
  </si>
  <si>
    <t>SSOC 2020</t>
  </si>
  <si>
    <t>OF MALES IN  ALL  INDUSTRIES,  JUNE  2020</t>
  </si>
  <si>
    <t>OF FEMALES  IN  ALL  INDUSTRIES,  JUNE  2020</t>
  </si>
  <si>
    <t>MANAGERS</t>
  </si>
  <si>
    <t>Managing director/Chief executive officer</t>
  </si>
  <si>
    <t>Company director</t>
  </si>
  <si>
    <t>Chief operating officer/General manager</t>
  </si>
  <si>
    <t>Budgeting and financial accounting manager (including financial controller)</t>
  </si>
  <si>
    <t>Administration manager</t>
  </si>
  <si>
    <t>Audit manager</t>
  </si>
  <si>
    <t>Policy manager</t>
  </si>
  <si>
    <t>Strategic planning manager</t>
  </si>
  <si>
    <t>Risk management manager</t>
  </si>
  <si>
    <t>Premises and facilities maintenance manager (excluding building security manager)</t>
  </si>
  <si>
    <t>Landscape manager</t>
  </si>
  <si>
    <t>Cleaning operations manager</t>
  </si>
  <si>
    <t>Security manager</t>
  </si>
  <si>
    <t>Sales manager</t>
  </si>
  <si>
    <t>Business development manager</t>
  </si>
  <si>
    <t>Regional sales manager</t>
  </si>
  <si>
    <t>Merchandising/Category manager</t>
  </si>
  <si>
    <t>Online sales channel manager</t>
  </si>
  <si>
    <t>Advertising/Public relations manager</t>
  </si>
  <si>
    <t>Marketing manager</t>
  </si>
  <si>
    <t>Research and development manager</t>
  </si>
  <si>
    <t>Customer service manager</t>
  </si>
  <si>
    <t>Call centre manager</t>
  </si>
  <si>
    <t>Manufacturing manager</t>
  </si>
  <si>
    <t>Construction manager</t>
  </si>
  <si>
    <t>Supply and distribution/Logistics/Warehousing manager</t>
  </si>
  <si>
    <t>Procurement/Purchasing manager</t>
  </si>
  <si>
    <t>Transport/Technical operations manager (except port/shipping operations)</t>
  </si>
  <si>
    <t>Postal service manager</t>
  </si>
  <si>
    <t>Port/Shipping operations manager</t>
  </si>
  <si>
    <t>Technical/Engineering services manager (excluding transport)</t>
  </si>
  <si>
    <t>Quality control/Assurance manager</t>
  </si>
  <si>
    <t>Chief information officer/Chief technology officer/Chief security officer</t>
  </si>
  <si>
    <t>Software and applications manager</t>
  </si>
  <si>
    <t>Network, communications and infrastructure manager</t>
  </si>
  <si>
    <t>Pre-school education manager</t>
  </si>
  <si>
    <t>Health services manager</t>
  </si>
  <si>
    <t>Aged care services manager</t>
  </si>
  <si>
    <t>Financial services manager</t>
  </si>
  <si>
    <t>Insurance services manager</t>
  </si>
  <si>
    <t>Financial risk manager</t>
  </si>
  <si>
    <t>Media and broadcasting manager</t>
  </si>
  <si>
    <t>Hotel operations/Lodging services manager</t>
  </si>
  <si>
    <t>Restaurant manager</t>
  </si>
  <si>
    <t>Catering manager</t>
  </si>
  <si>
    <t>Food and beverage operations manager</t>
  </si>
  <si>
    <t>Retail manager</t>
  </si>
  <si>
    <t>Wholesale trade manager</t>
  </si>
  <si>
    <t>Sports centre manager</t>
  </si>
  <si>
    <t>Attractions manager</t>
  </si>
  <si>
    <t>Wellness centre manager (e.g. hair/beauty/slimming/spa/manicure/massage)</t>
  </si>
  <si>
    <t>Arts and cultural centre manager (including gallery and museum manager)</t>
  </si>
  <si>
    <t>Event manager</t>
  </si>
  <si>
    <t>Travel agency manager</t>
  </si>
  <si>
    <t>PROFESSIONALS</t>
  </si>
  <si>
    <t>Chemist</t>
  </si>
  <si>
    <t>Operations research analyst</t>
  </si>
  <si>
    <t>Actuary</t>
  </si>
  <si>
    <t>Data scientist</t>
  </si>
  <si>
    <t>Biologist</t>
  </si>
  <si>
    <t>Medical laboratory scientist</t>
  </si>
  <si>
    <t>Clinical research professional</t>
  </si>
  <si>
    <t>Environmental engineer</t>
  </si>
  <si>
    <t>Chemical engineer (excluding petroleum)</t>
  </si>
  <si>
    <t>Mining engineer, metallurgist and related professional</t>
  </si>
  <si>
    <t>Materials engineer</t>
  </si>
  <si>
    <t>Industrial safety engineer</t>
  </si>
  <si>
    <t>Quantity surveyor</t>
  </si>
  <si>
    <t>Optical engineer (including laser engineer)</t>
  </si>
  <si>
    <t>Procurement engineer</t>
  </si>
  <si>
    <t>Media and broadcasting engineer</t>
  </si>
  <si>
    <t>Telecommunications engineer</t>
  </si>
  <si>
    <t>Building architect</t>
  </si>
  <si>
    <t>Product and industrial designer</t>
  </si>
  <si>
    <t>Graphic designer</t>
  </si>
  <si>
    <t>Multimedia (including games) designer</t>
  </si>
  <si>
    <t>Multimedia artist and animator</t>
  </si>
  <si>
    <t>Interaction designer</t>
  </si>
  <si>
    <t>Marine superintendent (engineer)</t>
  </si>
  <si>
    <t>General practitioner/Physician</t>
  </si>
  <si>
    <t>Physiotherapist</t>
  </si>
  <si>
    <t>Speech therapist</t>
  </si>
  <si>
    <t>Optometrist</t>
  </si>
  <si>
    <t>Occupational therapist</t>
  </si>
  <si>
    <t>Medical diagnostic radiographer</t>
  </si>
  <si>
    <t>University lecturer</t>
  </si>
  <si>
    <t>Accountant (excluding tax accountant)</t>
  </si>
  <si>
    <t>Auditor (accounting)</t>
  </si>
  <si>
    <t>Tax accountant</t>
  </si>
  <si>
    <t>Financial analyst (e.g. equities analyst, credit analyst, investment research analyst)</t>
  </si>
  <si>
    <t>Compliance officer/Risk analyst (financial)</t>
  </si>
  <si>
    <t>Fund/Portfolio manager (including asset allocator)</t>
  </si>
  <si>
    <t>Treasury manager</t>
  </si>
  <si>
    <t>Financial product structurer</t>
  </si>
  <si>
    <t>Securities and finance dealer</t>
  </si>
  <si>
    <t>Foreign exchange dealer</t>
  </si>
  <si>
    <t>Financial derivatives dealer</t>
  </si>
  <si>
    <t>Insurance underwriter</t>
  </si>
  <si>
    <t>Human resource consultant (excluding executive search consultant)</t>
  </si>
  <si>
    <t>Personnel/Human resource officer</t>
  </si>
  <si>
    <t>Industrial relations officer</t>
  </si>
  <si>
    <t>Training and staff development professional</t>
  </si>
  <si>
    <t>Research officer (non-statistical)</t>
  </si>
  <si>
    <t>Creative advertising professional</t>
  </si>
  <si>
    <t>Market research professional</t>
  </si>
  <si>
    <t>Marketing strategy/Planning professional</t>
  </si>
  <si>
    <t>Revenue specialist</t>
  </si>
  <si>
    <t>Public relations/Corporate communications professional</t>
  </si>
  <si>
    <t>Technical sales professional</t>
  </si>
  <si>
    <t>Medical and pharmaceutical products sales professional</t>
  </si>
  <si>
    <t>Applications/Systems programmer</t>
  </si>
  <si>
    <t>Network, servers and computer systems administrator</t>
  </si>
  <si>
    <t>Data centre engineer</t>
  </si>
  <si>
    <t>Advocate/Solicitor (practising)</t>
  </si>
  <si>
    <t>In-house legal counsel (except judiciary, ministries and statutory boards)</t>
  </si>
  <si>
    <t>Librarian</t>
  </si>
  <si>
    <t>Counsellor (rehabilitation)</t>
  </si>
  <si>
    <t>Counsellor (family)</t>
  </si>
  <si>
    <t>School counsellor</t>
  </si>
  <si>
    <t>Script writer and editor</t>
  </si>
  <si>
    <t>Content writer</t>
  </si>
  <si>
    <t>Technical writer</t>
  </si>
  <si>
    <t>Book editor</t>
  </si>
  <si>
    <t>Editor (news and periodicals)</t>
  </si>
  <si>
    <t>Producer (stage, film, television, game, commercial, video and radio)</t>
  </si>
  <si>
    <t>Artistic director (stage, film, television, game and radio)</t>
  </si>
  <si>
    <t>Editor (radio, television and video)</t>
  </si>
  <si>
    <t>ASSOCIATE PROFESSIONALS AND TECHNICIANS</t>
  </si>
  <si>
    <t>Assistant electrical engineer</t>
  </si>
  <si>
    <t>Assistant electronics engineer</t>
  </si>
  <si>
    <t>Assistant mechanical engineer</t>
  </si>
  <si>
    <t>Assistant manufacturing engineer</t>
  </si>
  <si>
    <t>Chemistry technician</t>
  </si>
  <si>
    <t>Chemical engineering technician (petroleum and natural gas)</t>
  </si>
  <si>
    <t>Food science technician</t>
  </si>
  <si>
    <t>Air transport service supervisor</t>
  </si>
  <si>
    <t>Road transport supervisor</t>
  </si>
  <si>
    <t>Port/Shipping operations supervisor (including post-fixture and planner)</t>
  </si>
  <si>
    <t>Flight operations officer</t>
  </si>
  <si>
    <t>Air cargo officer</t>
  </si>
  <si>
    <t>Premises and facilities maintenance officer</t>
  </si>
  <si>
    <t>Landscape operations officer</t>
  </si>
  <si>
    <t>Safety inspector (vehicles, processes and products)</t>
  </si>
  <si>
    <t>Medical and pathology laboratory technician</t>
  </si>
  <si>
    <t>Pharmacy technician</t>
  </si>
  <si>
    <t>Enrolled/Assistant nurse (excluding registered nurse)</t>
  </si>
  <si>
    <t>Optician</t>
  </si>
  <si>
    <t>Assistant accountant</t>
  </si>
  <si>
    <t>Audit associate professional</t>
  </si>
  <si>
    <t>Tax associate professional</t>
  </si>
  <si>
    <t>Insurance sales agent/Broker (including independent financial planner)</t>
  </si>
  <si>
    <t>Business development executive</t>
  </si>
  <si>
    <t>After sales adviser/Client account service executive</t>
  </si>
  <si>
    <t>Marketing and sales executive (food &amp; beverage services)</t>
  </si>
  <si>
    <t>Online sales channel executive</t>
  </si>
  <si>
    <t>Merchandising/Category executive</t>
  </si>
  <si>
    <t>Clearing and forwarding agent</t>
  </si>
  <si>
    <t>Exhibition/Conference/Event planner (including wedding planner/coordinator)</t>
  </si>
  <si>
    <t>Management executive</t>
  </si>
  <si>
    <t>Operations officer (except transport operations)</t>
  </si>
  <si>
    <t>Crewing executive (ship)</t>
  </si>
  <si>
    <t>Youth work associate</t>
  </si>
  <si>
    <t>Social work associate</t>
  </si>
  <si>
    <t>Volunteer executive</t>
  </si>
  <si>
    <t>Sports coach</t>
  </si>
  <si>
    <t>Physical fitness instructor (including yoga instructor and aerobics instructor)</t>
  </si>
  <si>
    <t>Interior designer</t>
  </si>
  <si>
    <t>Visual merchandiser</t>
  </si>
  <si>
    <t>Library officer</t>
  </si>
  <si>
    <t>Chef</t>
  </si>
  <si>
    <t>Kitchen operations head/Supervisor</t>
  </si>
  <si>
    <t>Pastry chef</t>
  </si>
  <si>
    <t>Computer systems operator</t>
  </si>
  <si>
    <t>It infrastructure technician</t>
  </si>
  <si>
    <t>It support technician (including it user helpdesk technician)</t>
  </si>
  <si>
    <t>Media and broadcasting operations technician</t>
  </si>
  <si>
    <t>Sound engineering technician</t>
  </si>
  <si>
    <t>Pre-primary education teacher</t>
  </si>
  <si>
    <t>Music instructor (extracurriculum)</t>
  </si>
  <si>
    <t>Private tutor (academic)</t>
  </si>
  <si>
    <t>CLERICAL SUPPORT WORKERS</t>
  </si>
  <si>
    <t>Office supervisor</t>
  </si>
  <si>
    <t>Secretary</t>
  </si>
  <si>
    <t>Data entry clerk</t>
  </si>
  <si>
    <t>Bank teller</t>
  </si>
  <si>
    <t>Travel consultant/Reservation executive</t>
  </si>
  <si>
    <t>Library clerk</t>
  </si>
  <si>
    <t>Legal clerk</t>
  </si>
  <si>
    <t>SERVICE AND SALES WORKERS</t>
  </si>
  <si>
    <t>Cook (e.g. commis cook 2/3)</t>
  </si>
  <si>
    <t>Senior cook (e.g. station chef, commis cook 1, station cook)</t>
  </si>
  <si>
    <t>Captain waiter/Waiter supervisor</t>
  </si>
  <si>
    <t>Waiter</t>
  </si>
  <si>
    <t>Bartender/Mixologist</t>
  </si>
  <si>
    <t>Barista</t>
  </si>
  <si>
    <t>Hair stylist/Hairdresser</t>
  </si>
  <si>
    <t>Beautician</t>
  </si>
  <si>
    <t>Masseur (non-medical) (including foot reflexologist)</t>
  </si>
  <si>
    <t>Driving instructor/Tester</t>
  </si>
  <si>
    <t>Sales supervisor</t>
  </si>
  <si>
    <t>Shop sales assistant</t>
  </si>
  <si>
    <t>Sales demonstrator</t>
  </si>
  <si>
    <t>Salesperson (door-to-door)</t>
  </si>
  <si>
    <t>Petrol station attendant</t>
  </si>
  <si>
    <t>Food service counter attendant</t>
  </si>
  <si>
    <t>Teacher aide</t>
  </si>
  <si>
    <t>Healthcare assistant (e.g. therapy aide/assistant)</t>
  </si>
  <si>
    <t>Senior security supervisor</t>
  </si>
  <si>
    <t>Security supervisor</t>
  </si>
  <si>
    <t>Senior private security officer</t>
  </si>
  <si>
    <t>Private security officer</t>
  </si>
  <si>
    <t>AGRICULTURAL AND FISHERY WORKERS</t>
  </si>
  <si>
    <t>Landscape and plant nursery supervisor</t>
  </si>
  <si>
    <t>CRAFTSMEN AND RELATED TRADES WORKERS</t>
  </si>
  <si>
    <t>Supervisor/General foreman (building and related trades)</t>
  </si>
  <si>
    <t>Carpenter</t>
  </si>
  <si>
    <t>Building maintenance worker</t>
  </si>
  <si>
    <t>Supervisor/General foreman (metal, machinery and related trades)</t>
  </si>
  <si>
    <t>Welder and flame cutter</t>
  </si>
  <si>
    <t>Rigger and cable splicer</t>
  </si>
  <si>
    <t>Tool and die maker</t>
  </si>
  <si>
    <t>Automotive mechanic</t>
  </si>
  <si>
    <t>Machinery mechanic</t>
  </si>
  <si>
    <t>Medical device assembler/Repairer</t>
  </si>
  <si>
    <t>Lift supervisor</t>
  </si>
  <si>
    <t>Supervisor/General foreman (electrical and electronic trades, excluding lift)</t>
  </si>
  <si>
    <t>Electrician</t>
  </si>
  <si>
    <t>Electrical fitter</t>
  </si>
  <si>
    <t>Electrical lift, escalator and related equipment fitter</t>
  </si>
  <si>
    <t>Fumigator and other pest and weed controller</t>
  </si>
  <si>
    <t>PLANT AND MACHINE OPERATORS AND ASSEMBLERS</t>
  </si>
  <si>
    <t>Stationary plant and machine supervisor/General foreman</t>
  </si>
  <si>
    <t>Metal finishing, plating and coating machine operator</t>
  </si>
  <si>
    <t>Pharmaceutical products machine operator</t>
  </si>
  <si>
    <t>Plastic products machine operator</t>
  </si>
  <si>
    <t>Laundry and dry cleaning worker (machine, non-household)</t>
  </si>
  <si>
    <t>Packing/Bottling/Labelling machine operator</t>
  </si>
  <si>
    <t>Mechanical equipment/Component assembler</t>
  </si>
  <si>
    <t>Mobile machinery supervisor and general foreman</t>
  </si>
  <si>
    <t>Motorcycle delivery man</t>
  </si>
  <si>
    <t>Taxi driver</t>
  </si>
  <si>
    <t>Chauffeur</t>
  </si>
  <si>
    <t>Van driver</t>
  </si>
  <si>
    <t>Bus driver</t>
  </si>
  <si>
    <t>Lorry driver</t>
  </si>
  <si>
    <t>Trailer-truck driver (including prime mover driver)</t>
  </si>
  <si>
    <t>Excavating/Trench digging machine operator</t>
  </si>
  <si>
    <t>Crane/Hoist operator (excluding port)</t>
  </si>
  <si>
    <t>Crane operator (on-site)</t>
  </si>
  <si>
    <t>Fork lift truck operator</t>
  </si>
  <si>
    <t>CLEANERS, LABOURERS AND RELATED WORKERS</t>
  </si>
  <si>
    <t>Cleaning supervisor</t>
  </si>
  <si>
    <t>Office, commercial and industrial establishments indoor cleaner</t>
  </si>
  <si>
    <t>Office, commercial and industrial establishments outdoor cleaner</t>
  </si>
  <si>
    <t>Food and beverage establishments general cleaner</t>
  </si>
  <si>
    <t>Table-top cleaner</t>
  </si>
  <si>
    <t>Dishwasher</t>
  </si>
  <si>
    <t>Residential and open areas general cleaner</t>
  </si>
  <si>
    <t>Hand launderer/Presser (non-household)</t>
  </si>
  <si>
    <t>Motor vehicle cleaner/Polisher</t>
  </si>
  <si>
    <t>Civil engineering/Building construction labourer</t>
  </si>
  <si>
    <t>Hand packer</t>
  </si>
  <si>
    <t>Aircraft loader (e.g. airport baggage/cargo handler)</t>
  </si>
  <si>
    <t>Warehouse worker</t>
  </si>
  <si>
    <t>Vehicle attendant</t>
  </si>
  <si>
    <t>Kitchen assistant</t>
  </si>
  <si>
    <t>Food/Drink stall assistant</t>
  </si>
  <si>
    <t>Tea server/Steward (excluding bartender, barista and food/drink stall assistant)</t>
  </si>
  <si>
    <t>General waste collection, recycling and material recovery worker</t>
  </si>
  <si>
    <t>Office/Library attendant</t>
  </si>
  <si>
    <t>Car park attendant</t>
  </si>
  <si>
    <t>Bus attendant</t>
  </si>
  <si>
    <t>Odd job person</t>
  </si>
  <si>
    <t>Digital marketing professional (e.g. online, social media, e-commerce marketing professional)</t>
  </si>
  <si>
    <t>Chemical engineering technician (excluding petrochemicals, petroleum and natural gas)</t>
  </si>
  <si>
    <t>Office, commercial and industrial establishments multi-skilled cleaner cum machine operator</t>
  </si>
  <si>
    <t>Sports and recreational attendant (e.g. golf marshal, golf caddie, fun fair attendant, bowling alley attendant, swimming pool attendant)</t>
  </si>
  <si>
    <t>Community and social service manager</t>
  </si>
  <si>
    <t>Education and training institution manager</t>
  </si>
  <si>
    <t>Human resource manager</t>
  </si>
  <si>
    <t>ICT service manager</t>
  </si>
  <si>
    <t>Recreation centre manager</t>
  </si>
  <si>
    <t>Chemical engineer</t>
  </si>
  <si>
    <t>Civil engineer</t>
  </si>
  <si>
    <t>Commodities and freight trader</t>
  </si>
  <si>
    <t>Commodities and ship broker</t>
  </si>
  <si>
    <t>Computer network, infrastructure and platform professional</t>
  </si>
  <si>
    <t>Cybersecurity professional</t>
  </si>
  <si>
    <t>Database designer and administrator</t>
  </si>
  <si>
    <t>Dietitian and nutritionist</t>
  </si>
  <si>
    <t>Electrical engineer</t>
  </si>
  <si>
    <t>Electronics engineer</t>
  </si>
  <si>
    <t>Environmental and occupational health and hygiene professional</t>
  </si>
  <si>
    <t>Financial and investment adviser</t>
  </si>
  <si>
    <t>ICT auditor</t>
  </si>
  <si>
    <t>ICT quality assurance specialist</t>
  </si>
  <si>
    <t>Industrial and production engineer</t>
  </si>
  <si>
    <t>Management and business consultant</t>
  </si>
  <si>
    <t>Pharmacist</t>
  </si>
  <si>
    <t>Pharmacologist and related professional</t>
  </si>
  <si>
    <t>Psychologist</t>
  </si>
  <si>
    <t>Registered nurse and other nursing professional (e.g. clinical nurse, nurse educator, excluding enrolled nurse)</t>
  </si>
  <si>
    <t>Sales professional (institutional sales of financial products)</t>
  </si>
  <si>
    <t>Securities and finance broker</t>
  </si>
  <si>
    <t>Social service professional</t>
  </si>
  <si>
    <t>Software, web and multimedia developer</t>
  </si>
  <si>
    <t>Special education teacher</t>
  </si>
  <si>
    <t>Specialist medical practitioner (other specialisations) - i</t>
  </si>
  <si>
    <t>Systems analyst</t>
  </si>
  <si>
    <t>Transport and vehicle engineer</t>
  </si>
  <si>
    <t>Urban and related planner</t>
  </si>
  <si>
    <t>Broadcasting technician and audio-visual operator</t>
  </si>
  <si>
    <t>Building and fire inspector</t>
  </si>
  <si>
    <t>Buyer and purchasing agent</t>
  </si>
  <si>
    <t>Civil engineering technician</t>
  </si>
  <si>
    <t>Credit and loans officer</t>
  </si>
  <si>
    <t>Draughtsman</t>
  </si>
  <si>
    <t>Electrical engineering technician</t>
  </si>
  <si>
    <t>Electronics engineering technician</t>
  </si>
  <si>
    <t>Environmental and occupational health inspector</t>
  </si>
  <si>
    <t>Extracurriculum instructor</t>
  </si>
  <si>
    <t>Life science technician (except medical)</t>
  </si>
  <si>
    <t>Logistics and maintenance planner</t>
  </si>
  <si>
    <t>Manufacturing engineering technician</t>
  </si>
  <si>
    <t>Mechanical engineering technician (excluding transport and vehicle engineering technician)</t>
  </si>
  <si>
    <t>Physiotherapy technician and related associate professional</t>
  </si>
  <si>
    <t>Transport and vehicle engineering technician</t>
  </si>
  <si>
    <t>Transport equipment project executive</t>
  </si>
  <si>
    <t>Valuer and loss assessor</t>
  </si>
  <si>
    <t>Accounting and bookkeeping clerk</t>
  </si>
  <si>
    <t>Bill collector and related worker</t>
  </si>
  <si>
    <t>Finance and insurance clerk</t>
  </si>
  <si>
    <t>General office clerk</t>
  </si>
  <si>
    <t>Mail carrier and sorting worker</t>
  </si>
  <si>
    <t>Production clerk</t>
  </si>
  <si>
    <t>Receptionist, customer service and information clerk</t>
  </si>
  <si>
    <t>Statistical clerk</t>
  </si>
  <si>
    <t>Stock clerk</t>
  </si>
  <si>
    <t>Transport clerk</t>
  </si>
  <si>
    <t>Cashier</t>
  </si>
  <si>
    <t>Child care and related worker</t>
  </si>
  <si>
    <t>Housekeeper and related worker</t>
  </si>
  <si>
    <t>Pet groomer, animal keeper and trainer</t>
  </si>
  <si>
    <t>Transport service inspector and related worker</t>
  </si>
  <si>
    <t>Gardener and horticultural worker</t>
  </si>
  <si>
    <t>Baker, pastry and confectionery maker</t>
  </si>
  <si>
    <t>Plumber, pipe fitter and related worker</t>
  </si>
  <si>
    <t>Electrical and electronic equipment assembler</t>
  </si>
  <si>
    <t>Food and related products machine operator</t>
  </si>
  <si>
    <t>Machine-tool setter-operator</t>
  </si>
  <si>
    <t>Printing, binding and related machine operator</t>
  </si>
  <si>
    <t>Quality checker and tester</t>
  </si>
  <si>
    <t>Ships' deck crew and related worker</t>
  </si>
  <si>
    <t>Supervisor/General foreman of assembler and quality checker</t>
  </si>
  <si>
    <t>Attendant</t>
  </si>
  <si>
    <t>Cleaner and helper in hotels and related establishments</t>
  </si>
  <si>
    <t>Park, garden and landscape maintenance worker</t>
  </si>
  <si>
    <t>Porter and related worker</t>
  </si>
  <si>
    <t>Supervisor/General foreman (food processing, woodworking, garment, leather and related trades)</t>
  </si>
  <si>
    <t>Mechanical engineer (excluding transport and vehicle engineer)</t>
  </si>
  <si>
    <t>suppressed due to small number of observations and to maintain confidentiality of information provided by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</si>
</sst>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name val="Courier New"/>
      <family val="2"/>
      <scheme val="minor"/>
    </font>
    <font>
      <u/>
      <sz val="9.5"/>
      <color theme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Helv"/>
    </font>
    <font>
      <sz val="12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sz val="12"/>
      <color theme="4" tint="-0.249977111117893"/>
      <name val="Arial"/>
      <family val="2"/>
    </font>
    <font>
      <u/>
      <sz val="12"/>
      <color theme="4" tint="-0.249977111117893"/>
      <name val="Arial"/>
      <family val="2"/>
    </font>
    <font>
      <sz val="8"/>
      <color theme="4"/>
      <name val="Arial"/>
      <family val="2"/>
    </font>
    <font>
      <u/>
      <sz val="8"/>
      <color theme="4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2" fillId="0" borderId="0"/>
    <xf numFmtId="0" fontId="1" fillId="0" borderId="0"/>
  </cellStyleXfs>
  <cellXfs count="70"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 applyProtection="1">
      <alignment horizontal="center" vertical="top"/>
    </xf>
    <xf numFmtId="37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1" fontId="12" fillId="0" borderId="0" xfId="0" applyNumberFormat="1" applyFont="1" applyFill="1" applyBorder="1" applyAlignment="1">
      <alignment vertical="top"/>
    </xf>
    <xf numFmtId="0" fontId="13" fillId="4" borderId="0" xfId="0" applyNumberFormat="1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0" fontId="8" fillId="5" borderId="0" xfId="0" applyNumberFormat="1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/>
    </xf>
    <xf numFmtId="0" fontId="8" fillId="4" borderId="0" xfId="0" applyNumberFormat="1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13" fillId="5" borderId="0" xfId="0" applyNumberFormat="1" applyFont="1" applyFill="1" applyBorder="1" applyAlignment="1">
      <alignment horizontal="left" vertical="top"/>
    </xf>
    <xf numFmtId="0" fontId="13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1" fillId="3" borderId="0" xfId="0" applyFont="1" applyFill="1" applyBorder="1" applyAlignment="1" applyProtection="1">
      <alignment vertical="center"/>
    </xf>
    <xf numFmtId="3" fontId="13" fillId="4" borderId="0" xfId="0" applyNumberFormat="1" applyFont="1" applyFill="1" applyBorder="1" applyAlignment="1">
      <alignment horizontal="right" vertical="top"/>
    </xf>
    <xf numFmtId="3" fontId="8" fillId="5" borderId="0" xfId="0" applyNumberFormat="1" applyFont="1" applyFill="1" applyBorder="1" applyAlignment="1">
      <alignment horizontal="right" vertical="top"/>
    </xf>
    <xf numFmtId="3" fontId="8" fillId="4" borderId="0" xfId="0" applyNumberFormat="1" applyFont="1" applyFill="1" applyBorder="1" applyAlignment="1">
      <alignment horizontal="right" vertical="top"/>
    </xf>
    <xf numFmtId="3" fontId="13" fillId="5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/>
    <xf numFmtId="0" fontId="24" fillId="0" borderId="0" xfId="1" applyFont="1" applyFill="1" applyBorder="1"/>
    <xf numFmtId="0" fontId="23" fillId="0" borderId="0" xfId="0" applyFont="1" applyFill="1" applyBorder="1" applyAlignment="1">
      <alignment horizontal="centerContinuous" vertical="center"/>
    </xf>
    <xf numFmtId="0" fontId="23" fillId="2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top"/>
    </xf>
    <xf numFmtId="0" fontId="23" fillId="0" borderId="0" xfId="2" applyFont="1" applyFill="1" applyBorder="1" applyAlignment="1">
      <alignment vertical="top"/>
    </xf>
    <xf numFmtId="0" fontId="23" fillId="0" borderId="0" xfId="3" applyFont="1" applyFill="1" applyBorder="1" applyAlignment="1">
      <alignment vertical="top" wrapText="1"/>
    </xf>
    <xf numFmtId="0" fontId="23" fillId="0" borderId="0" xfId="2" applyFont="1" applyFill="1" applyBorder="1"/>
    <xf numFmtId="0" fontId="23" fillId="0" borderId="0" xfId="0" applyFont="1" applyFill="1" applyBorder="1" applyAlignment="1">
      <alignment horizontal="left"/>
    </xf>
    <xf numFmtId="0" fontId="10" fillId="0" borderId="0" xfId="0" applyFont="1" applyFill="1"/>
    <xf numFmtId="0" fontId="21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22" fillId="0" borderId="0" xfId="1" applyFont="1" applyFill="1" applyAlignment="1">
      <alignment horizontal="left"/>
    </xf>
    <xf numFmtId="0" fontId="17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/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5" fillId="0" borderId="0" xfId="1" applyFont="1" applyFill="1" applyAlignment="1">
      <alignment horizontal="left"/>
    </xf>
    <xf numFmtId="0" fontId="26" fillId="0" borderId="0" xfId="1" applyFont="1" applyFill="1" applyBorder="1"/>
    <xf numFmtId="0" fontId="13" fillId="4" borderId="0" xfId="0" applyFont="1" applyFill="1" applyBorder="1" applyAlignment="1">
      <alignment horizontal="left" vertical="top" wrapText="1"/>
    </xf>
    <xf numFmtId="1" fontId="12" fillId="6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 vertical="top"/>
    </xf>
    <xf numFmtId="37" fontId="3" fillId="0" borderId="0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center"/>
    </xf>
  </cellXfs>
  <cellStyles count="5">
    <cellStyle name="Hyperlink" xfId="1" builtinId="8"/>
    <cellStyle name="Normal" xfId="0" builtinId="0"/>
    <cellStyle name="Normal 2" xfId="4" xr:uid="{2E5596E2-E538-4963-8641-DF312B028EE7}"/>
    <cellStyle name="Normal 3" xfId="3" xr:uid="{C69E3909-B242-45D6-82E4-070D751E87CA}"/>
    <cellStyle name="Normal_97ROWTABLE3" xfId="2" xr:uid="{B9302C65-5764-4B33-B0B4-17FEA64619D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9B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186</xdr:row>
      <xdr:rowOff>0</xdr:rowOff>
    </xdr:from>
    <xdr:ext cx="76200" cy="220804"/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DA35C34B-C2BC-4040-B992-37F663879327}"/>
            </a:ext>
          </a:extLst>
        </xdr:cNvPr>
        <xdr:cNvSpPr txBox="1">
          <a:spLocks noChangeArrowheads="1"/>
        </xdr:cNvSpPr>
      </xdr:nvSpPr>
      <xdr:spPr bwMode="auto">
        <a:xfrm>
          <a:off x="7232650" y="37185600"/>
          <a:ext cx="76200" cy="22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1586-152E-4E89-BFA1-1BB53C80D7BE}">
  <dimension ref="A1:N18"/>
  <sheetViews>
    <sheetView showGridLines="0" tabSelected="1" zoomScaleNormal="100" workbookViewId="0">
      <selection activeCell="D13" sqref="D13"/>
    </sheetView>
  </sheetViews>
  <sheetFormatPr defaultRowHeight="15.5" x14ac:dyDescent="0.35"/>
  <cols>
    <col min="1" max="1" width="2.90625" style="25" customWidth="1"/>
    <col min="2" max="2" width="8.7265625" style="25"/>
    <col min="3" max="3" width="4" style="25" customWidth="1"/>
    <col min="4" max="4" width="3.7265625" style="25" customWidth="1"/>
    <col min="5" max="5" width="5" style="58" customWidth="1"/>
    <col min="6" max="16384" width="8.7265625" style="25"/>
  </cols>
  <sheetData>
    <row r="1" spans="1:14" x14ac:dyDescent="0.35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35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41"/>
      <c r="M2" s="41"/>
      <c r="N2" s="41"/>
    </row>
    <row r="3" spans="1:14" ht="18" x14ac:dyDescent="0.4">
      <c r="A3" s="41"/>
      <c r="B3" s="43" t="s">
        <v>20</v>
      </c>
      <c r="C3" s="41"/>
      <c r="D3" s="41"/>
      <c r="E3" s="42"/>
      <c r="F3" s="41"/>
      <c r="G3" s="41"/>
      <c r="H3" s="41"/>
      <c r="I3" s="41"/>
      <c r="J3" s="41"/>
      <c r="K3" s="41"/>
      <c r="L3" s="41"/>
      <c r="M3" s="41"/>
      <c r="N3" s="41"/>
    </row>
    <row r="4" spans="1:14" ht="18.5" customHeight="1" x14ac:dyDescent="0.3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35">
      <c r="A5" s="41"/>
      <c r="B5" s="44" t="s">
        <v>29</v>
      </c>
      <c r="C5" s="41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</row>
    <row r="6" spans="1:14" x14ac:dyDescent="0.35">
      <c r="A6" s="41"/>
      <c r="B6" s="41"/>
      <c r="C6" s="41"/>
      <c r="D6" s="41"/>
      <c r="E6" s="42"/>
      <c r="F6" s="41"/>
      <c r="G6" s="41"/>
      <c r="H6" s="41"/>
      <c r="I6" s="41"/>
      <c r="J6" s="41"/>
      <c r="K6" s="41"/>
      <c r="L6" s="41"/>
      <c r="M6" s="41"/>
      <c r="N6" s="41"/>
    </row>
    <row r="7" spans="1:14" x14ac:dyDescent="0.35">
      <c r="A7" s="41"/>
      <c r="B7" s="41"/>
      <c r="C7" s="64" t="s">
        <v>21</v>
      </c>
      <c r="D7" s="64"/>
      <c r="E7" s="60">
        <v>1</v>
      </c>
      <c r="F7" s="41" t="s">
        <v>22</v>
      </c>
      <c r="G7" s="41"/>
      <c r="H7" s="41"/>
      <c r="I7" s="41"/>
      <c r="J7" s="41"/>
      <c r="K7" s="41"/>
      <c r="L7" s="41"/>
      <c r="M7" s="41"/>
      <c r="N7" s="41"/>
    </row>
    <row r="8" spans="1:14" x14ac:dyDescent="0.35">
      <c r="A8" s="41"/>
      <c r="B8" s="41"/>
      <c r="C8" s="41" t="s">
        <v>21</v>
      </c>
      <c r="D8" s="41"/>
      <c r="E8" s="60">
        <v>1.1000000000000001</v>
      </c>
      <c r="F8" s="41" t="s">
        <v>23</v>
      </c>
      <c r="G8" s="41"/>
      <c r="H8" s="41"/>
      <c r="I8" s="41"/>
      <c r="J8" s="41"/>
      <c r="K8" s="41"/>
      <c r="L8" s="41"/>
      <c r="M8" s="41"/>
      <c r="N8" s="41"/>
    </row>
    <row r="9" spans="1:14" x14ac:dyDescent="0.35">
      <c r="A9" s="41"/>
      <c r="B9" s="41"/>
      <c r="C9" s="41" t="s">
        <v>21</v>
      </c>
      <c r="D9" s="41"/>
      <c r="E9" s="60">
        <v>1.2</v>
      </c>
      <c r="F9" s="41" t="s">
        <v>24</v>
      </c>
      <c r="G9" s="41"/>
      <c r="H9" s="41"/>
      <c r="I9" s="41"/>
      <c r="J9" s="41"/>
      <c r="K9" s="41"/>
      <c r="L9" s="41"/>
      <c r="M9" s="41"/>
      <c r="N9" s="41"/>
    </row>
    <row r="10" spans="1:14" x14ac:dyDescent="0.35">
      <c r="A10" s="41"/>
      <c r="B10" s="41"/>
      <c r="C10" s="41"/>
      <c r="D10" s="41"/>
      <c r="E10" s="45"/>
      <c r="F10" s="41"/>
      <c r="G10" s="41"/>
      <c r="H10" s="41"/>
      <c r="I10" s="41"/>
      <c r="J10" s="41"/>
      <c r="K10" s="41"/>
      <c r="L10" s="41"/>
      <c r="M10" s="41"/>
      <c r="N10" s="41"/>
    </row>
    <row r="11" spans="1:14" x14ac:dyDescent="0.35">
      <c r="A11" s="41"/>
      <c r="B11" s="41"/>
      <c r="C11" s="41"/>
      <c r="D11" s="41"/>
      <c r="E11" s="42"/>
      <c r="F11" s="41"/>
      <c r="G11" s="41"/>
      <c r="H11" s="41"/>
      <c r="I11" s="41"/>
      <c r="J11" s="41"/>
      <c r="K11" s="41"/>
      <c r="L11" s="41"/>
      <c r="M11" s="41"/>
      <c r="N11" s="41"/>
    </row>
    <row r="12" spans="1:14" x14ac:dyDescent="0.35">
      <c r="A12" s="41"/>
      <c r="B12" s="44" t="s">
        <v>25</v>
      </c>
      <c r="C12" s="46"/>
      <c r="D12" s="46"/>
      <c r="E12" s="47"/>
      <c r="F12" s="48"/>
      <c r="G12" s="48"/>
      <c r="H12" s="48"/>
      <c r="I12" s="48"/>
      <c r="J12" s="48"/>
      <c r="K12" s="48"/>
      <c r="L12" s="48"/>
      <c r="M12" s="48"/>
      <c r="N12" s="48"/>
    </row>
    <row r="13" spans="1:14" x14ac:dyDescent="0.35">
      <c r="A13" s="41"/>
      <c r="B13" s="49" t="s">
        <v>27</v>
      </c>
      <c r="C13" s="50" t="s">
        <v>26</v>
      </c>
      <c r="D13" s="51" t="s">
        <v>395</v>
      </c>
      <c r="E13" s="52"/>
      <c r="F13" s="53"/>
      <c r="G13" s="53"/>
      <c r="H13" s="53"/>
      <c r="I13" s="53"/>
      <c r="J13" s="53"/>
      <c r="K13" s="53"/>
      <c r="L13" s="53"/>
      <c r="M13" s="53"/>
      <c r="N13" s="53"/>
    </row>
    <row r="14" spans="1:14" x14ac:dyDescent="0.35">
      <c r="A14" s="41"/>
      <c r="B14" s="54"/>
      <c r="C14" s="50"/>
      <c r="D14" s="51"/>
      <c r="E14" s="52"/>
      <c r="F14" s="53"/>
      <c r="G14" s="53"/>
      <c r="H14" s="53"/>
      <c r="I14" s="53"/>
      <c r="J14" s="53"/>
      <c r="K14" s="53"/>
      <c r="L14" s="53"/>
      <c r="M14" s="53"/>
      <c r="N14" s="53"/>
    </row>
    <row r="15" spans="1:14" x14ac:dyDescent="0.35">
      <c r="A15" s="41"/>
      <c r="B15" s="49"/>
      <c r="C15" s="50"/>
      <c r="D15" s="51"/>
      <c r="E15" s="52"/>
      <c r="F15" s="53"/>
      <c r="G15" s="53"/>
      <c r="H15" s="53"/>
      <c r="I15" s="53"/>
      <c r="J15" s="53"/>
      <c r="K15" s="53"/>
      <c r="L15" s="53"/>
      <c r="M15" s="53"/>
      <c r="N15" s="53"/>
    </row>
    <row r="16" spans="1:14" x14ac:dyDescent="0.35">
      <c r="A16" s="41"/>
      <c r="B16" s="49"/>
      <c r="C16" s="50"/>
      <c r="D16" s="50"/>
      <c r="E16" s="55"/>
      <c r="F16" s="56"/>
      <c r="G16" s="56"/>
      <c r="H16" s="56"/>
      <c r="I16" s="56"/>
      <c r="J16" s="56"/>
      <c r="K16" s="56"/>
      <c r="L16" s="56"/>
      <c r="M16" s="56"/>
      <c r="N16" s="56"/>
    </row>
    <row r="17" spans="1:14" x14ac:dyDescent="0.35">
      <c r="A17" s="41"/>
      <c r="B17" s="57" t="s">
        <v>28</v>
      </c>
      <c r="C17" s="41"/>
      <c r="D17" s="41"/>
      <c r="E17" s="47"/>
      <c r="F17" s="48"/>
      <c r="G17" s="48"/>
      <c r="H17" s="48"/>
      <c r="I17" s="48"/>
      <c r="J17" s="48"/>
      <c r="K17" s="48"/>
      <c r="L17" s="48"/>
      <c r="M17" s="48"/>
      <c r="N17" s="48"/>
    </row>
    <row r="18" spans="1:14" x14ac:dyDescent="0.35">
      <c r="A18" s="41"/>
      <c r="B18" s="41"/>
      <c r="C18" s="41"/>
      <c r="D18" s="41"/>
      <c r="E18" s="42"/>
      <c r="F18" s="41"/>
      <c r="G18" s="41"/>
      <c r="H18" s="41"/>
      <c r="I18" s="41"/>
      <c r="J18" s="41"/>
      <c r="K18" s="41"/>
      <c r="L18" s="41"/>
      <c r="M18" s="41"/>
      <c r="N18" s="41"/>
    </row>
  </sheetData>
  <mergeCells count="1">
    <mergeCell ref="C7:D7"/>
  </mergeCells>
  <hyperlinks>
    <hyperlink ref="E7" location="'T1'!A1" display="'T1'!A1" xr:uid="{1E777419-A9C3-4F0B-B5F2-B4E613D09EA8}"/>
    <hyperlink ref="E8" location="T1.1!A1" display="T1.1!A1" xr:uid="{C24CBC31-AA36-4ACF-8163-589BC32671EA}"/>
    <hyperlink ref="E9" location="T1.2!A1" display="T1.2!A1" xr:uid="{5746590B-2464-49EB-9B13-7950C8DABDDC}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01F5-80D1-491A-AAEA-758370731E6F}">
  <dimension ref="A1:J370"/>
  <sheetViews>
    <sheetView showGridLines="0" zoomScaleNormal="100" workbookViewId="0">
      <pane ySplit="9" topLeftCell="A10" activePane="bottomLeft" state="frozen"/>
      <selection pane="bottomLeft" activeCell="A3" sqref="A3:F3"/>
    </sheetView>
  </sheetViews>
  <sheetFormatPr defaultColWidth="10.90625" defaultRowHeight="12" customHeight="1" x14ac:dyDescent="0.25"/>
  <cols>
    <col min="1" max="1" width="4.54296875" style="25" customWidth="1"/>
    <col min="2" max="2" width="6.7265625" style="1" customWidth="1"/>
    <col min="3" max="3" width="55.7265625" style="21" customWidth="1"/>
    <col min="4" max="6" width="11.1796875" style="1" customWidth="1"/>
    <col min="7" max="7" width="3" style="25" customWidth="1"/>
    <col min="8" max="8" width="14.26953125" style="39" customWidth="1"/>
    <col min="9" max="9" width="16.26953125" style="39" customWidth="1"/>
    <col min="10" max="10" width="23.54296875" style="39" customWidth="1"/>
    <col min="11" max="16384" width="10.90625" style="25"/>
  </cols>
  <sheetData>
    <row r="1" spans="1:10" s="59" customFormat="1" ht="12" customHeight="1" x14ac:dyDescent="0.25">
      <c r="A1" s="67" t="s">
        <v>1</v>
      </c>
      <c r="B1" s="67"/>
      <c r="C1" s="67"/>
      <c r="D1" s="67"/>
      <c r="E1" s="67"/>
      <c r="F1" s="67"/>
      <c r="H1" s="31"/>
      <c r="I1" s="31"/>
      <c r="J1" s="31"/>
    </row>
    <row r="2" spans="1:10" s="59" customFormat="1" ht="12" customHeight="1" x14ac:dyDescent="0.25">
      <c r="A2" s="68" t="s">
        <v>2</v>
      </c>
      <c r="B2" s="68"/>
      <c r="C2" s="68"/>
      <c r="D2" s="68"/>
      <c r="E2" s="68"/>
      <c r="F2" s="68"/>
      <c r="H2" s="32" t="s">
        <v>7</v>
      </c>
      <c r="I2" s="31"/>
      <c r="J2" s="31"/>
    </row>
    <row r="3" spans="1:10" s="59" customFormat="1" ht="12" customHeight="1" x14ac:dyDescent="0.25">
      <c r="A3" s="68" t="s">
        <v>30</v>
      </c>
      <c r="B3" s="68"/>
      <c r="C3" s="68"/>
      <c r="D3" s="68"/>
      <c r="E3" s="68"/>
      <c r="F3" s="68"/>
      <c r="H3" s="31"/>
      <c r="I3" s="31"/>
      <c r="J3" s="31"/>
    </row>
    <row r="4" spans="1:10" s="59" customFormat="1" ht="12" customHeight="1" x14ac:dyDescent="0.25">
      <c r="H4" s="6" t="s">
        <v>8</v>
      </c>
      <c r="I4" s="31"/>
      <c r="J4" s="31"/>
    </row>
    <row r="5" spans="1:10" s="59" customFormat="1" ht="12" customHeight="1" x14ac:dyDescent="0.25">
      <c r="H5" s="61" t="s">
        <v>9</v>
      </c>
      <c r="I5" s="61" t="s">
        <v>10</v>
      </c>
      <c r="J5" s="61" t="s">
        <v>11</v>
      </c>
    </row>
    <row r="6" spans="1:10" s="59" customFormat="1" ht="12" customHeight="1" x14ac:dyDescent="0.25">
      <c r="A6" s="66" t="s">
        <v>6</v>
      </c>
      <c r="B6" s="65" t="s">
        <v>31</v>
      </c>
      <c r="C6" s="69" t="s">
        <v>0</v>
      </c>
      <c r="D6" s="65" t="s">
        <v>3</v>
      </c>
      <c r="E6" s="65" t="s">
        <v>4</v>
      </c>
      <c r="F6" s="65" t="s">
        <v>5</v>
      </c>
      <c r="H6" s="61" t="s">
        <v>12</v>
      </c>
      <c r="I6" s="61" t="s">
        <v>13</v>
      </c>
      <c r="J6" s="61" t="s">
        <v>14</v>
      </c>
    </row>
    <row r="7" spans="1:10" s="59" customFormat="1" ht="12" customHeight="1" x14ac:dyDescent="0.25">
      <c r="A7" s="66"/>
      <c r="B7" s="65"/>
      <c r="C7" s="69"/>
      <c r="D7" s="65"/>
      <c r="E7" s="65"/>
      <c r="F7" s="65"/>
      <c r="H7" s="61" t="s">
        <v>15</v>
      </c>
      <c r="I7" s="61" t="s">
        <v>16</v>
      </c>
      <c r="J7" s="61" t="s">
        <v>17</v>
      </c>
    </row>
    <row r="8" spans="1:10" ht="12" customHeight="1" x14ac:dyDescent="0.25">
      <c r="A8" s="66"/>
      <c r="B8" s="65"/>
      <c r="C8" s="69"/>
      <c r="D8" s="65"/>
      <c r="E8" s="65"/>
      <c r="F8" s="65"/>
      <c r="H8" s="31"/>
      <c r="I8" s="31"/>
      <c r="J8" s="31"/>
    </row>
    <row r="9" spans="1:10" ht="12" customHeight="1" x14ac:dyDescent="0.25">
      <c r="B9" s="8"/>
      <c r="C9" s="26"/>
      <c r="D9" s="9"/>
      <c r="E9" s="9"/>
      <c r="F9" s="9"/>
      <c r="H9" s="33"/>
      <c r="I9" s="33"/>
      <c r="J9" s="33"/>
    </row>
    <row r="10" spans="1:10" ht="13.5" customHeight="1" x14ac:dyDescent="0.25">
      <c r="A10" s="10">
        <v>1</v>
      </c>
      <c r="B10" s="11">
        <v>1</v>
      </c>
      <c r="C10" s="12" t="s">
        <v>34</v>
      </c>
      <c r="D10" s="27"/>
      <c r="E10" s="27"/>
      <c r="F10" s="27"/>
      <c r="H10" s="35"/>
      <c r="I10" s="35"/>
      <c r="J10" s="35"/>
    </row>
    <row r="11" spans="1:10" ht="13.5" customHeight="1" x14ac:dyDescent="0.25">
      <c r="A11" s="10">
        <v>2</v>
      </c>
      <c r="B11" s="13">
        <v>12112</v>
      </c>
      <c r="C11" s="14" t="s">
        <v>39</v>
      </c>
      <c r="D11" s="28">
        <v>1207</v>
      </c>
      <c r="E11" s="28">
        <v>6366</v>
      </c>
      <c r="F11" s="28">
        <v>6500</v>
      </c>
      <c r="H11" s="35"/>
      <c r="I11" s="35"/>
      <c r="J11" s="35"/>
    </row>
    <row r="12" spans="1:10" ht="13.5" customHeight="1" x14ac:dyDescent="0.25">
      <c r="A12" s="10">
        <v>3</v>
      </c>
      <c r="B12" s="15">
        <v>12221</v>
      </c>
      <c r="C12" s="16" t="s">
        <v>53</v>
      </c>
      <c r="D12" s="29">
        <v>458</v>
      </c>
      <c r="E12" s="29">
        <v>6550</v>
      </c>
      <c r="F12" s="29">
        <v>6667</v>
      </c>
      <c r="H12" s="35"/>
      <c r="I12" s="35"/>
      <c r="J12" s="35"/>
    </row>
    <row r="13" spans="1:10" ht="13.5" customHeight="1" x14ac:dyDescent="0.25">
      <c r="A13" s="10">
        <v>4</v>
      </c>
      <c r="B13" s="14">
        <v>13430</v>
      </c>
      <c r="C13" s="14" t="s">
        <v>72</v>
      </c>
      <c r="D13" s="28">
        <v>50</v>
      </c>
      <c r="E13" s="28">
        <v>4487</v>
      </c>
      <c r="F13" s="28">
        <v>5050</v>
      </c>
      <c r="H13" s="35"/>
      <c r="I13" s="35"/>
      <c r="J13" s="35"/>
    </row>
    <row r="14" spans="1:10" ht="13.5" customHeight="1" x14ac:dyDescent="0.25">
      <c r="A14" s="10">
        <v>5</v>
      </c>
      <c r="B14" s="15">
        <v>14330</v>
      </c>
      <c r="C14" s="16" t="s">
        <v>86</v>
      </c>
      <c r="D14" s="29">
        <v>31</v>
      </c>
      <c r="E14" s="29">
        <v>6200</v>
      </c>
      <c r="F14" s="29">
        <v>6220</v>
      </c>
      <c r="H14" s="35"/>
      <c r="I14" s="35"/>
      <c r="J14" s="35"/>
    </row>
    <row r="15" spans="1:10" ht="13.5" customHeight="1" x14ac:dyDescent="0.25">
      <c r="A15" s="10">
        <v>6</v>
      </c>
      <c r="B15" s="13">
        <v>14322</v>
      </c>
      <c r="C15" s="14" t="s">
        <v>84</v>
      </c>
      <c r="D15" s="28">
        <v>82</v>
      </c>
      <c r="E15" s="28">
        <v>6018</v>
      </c>
      <c r="F15" s="28">
        <v>6085</v>
      </c>
      <c r="H15" s="35"/>
      <c r="I15" s="35"/>
      <c r="J15" s="35"/>
    </row>
    <row r="16" spans="1:10" ht="13.5" customHeight="1" x14ac:dyDescent="0.25">
      <c r="A16" s="10">
        <v>7</v>
      </c>
      <c r="B16" s="15">
        <v>12113</v>
      </c>
      <c r="C16" s="16" t="s">
        <v>40</v>
      </c>
      <c r="D16" s="29">
        <v>385</v>
      </c>
      <c r="E16" s="29">
        <v>12485</v>
      </c>
      <c r="F16" s="29">
        <v>12718</v>
      </c>
      <c r="H16" s="35"/>
      <c r="I16" s="35"/>
      <c r="J16" s="35"/>
    </row>
    <row r="17" spans="1:10" ht="13.5" customHeight="1" x14ac:dyDescent="0.25">
      <c r="A17" s="10">
        <v>8</v>
      </c>
      <c r="B17" s="13">
        <v>12111</v>
      </c>
      <c r="C17" s="14" t="s">
        <v>38</v>
      </c>
      <c r="D17" s="28">
        <v>3163</v>
      </c>
      <c r="E17" s="28">
        <v>8006</v>
      </c>
      <c r="F17" s="28">
        <v>8145</v>
      </c>
      <c r="H17" s="35"/>
      <c r="I17" s="35"/>
      <c r="J17" s="35"/>
    </row>
    <row r="18" spans="1:10" ht="13.5" customHeight="1" x14ac:dyDescent="0.25">
      <c r="A18" s="10">
        <v>9</v>
      </c>
      <c r="B18" s="15">
        <v>12212</v>
      </c>
      <c r="C18" s="16" t="s">
        <v>49</v>
      </c>
      <c r="D18" s="29">
        <v>1849</v>
      </c>
      <c r="E18" s="29">
        <v>8000</v>
      </c>
      <c r="F18" s="29">
        <v>8280</v>
      </c>
      <c r="H18" s="35"/>
      <c r="I18" s="35"/>
      <c r="J18" s="35"/>
    </row>
    <row r="19" spans="1:10" ht="13.5" customHeight="1" x14ac:dyDescent="0.25">
      <c r="A19" s="10">
        <v>10</v>
      </c>
      <c r="B19" s="13">
        <v>12242</v>
      </c>
      <c r="C19" s="14" t="s">
        <v>57</v>
      </c>
      <c r="D19" s="28">
        <v>52</v>
      </c>
      <c r="E19" s="28">
        <v>5427</v>
      </c>
      <c r="F19" s="28">
        <v>5427</v>
      </c>
      <c r="H19" s="35"/>
      <c r="I19" s="35"/>
      <c r="J19" s="35"/>
    </row>
    <row r="20" spans="1:10" ht="13.5" customHeight="1" x14ac:dyDescent="0.25">
      <c r="A20" s="10">
        <v>11</v>
      </c>
      <c r="B20" s="15">
        <v>14122</v>
      </c>
      <c r="C20" s="16" t="s">
        <v>79</v>
      </c>
      <c r="D20" s="29">
        <v>41</v>
      </c>
      <c r="E20" s="29">
        <v>4000</v>
      </c>
      <c r="F20" s="29">
        <v>4100</v>
      </c>
      <c r="H20" s="35"/>
      <c r="I20" s="35"/>
      <c r="J20" s="35"/>
    </row>
    <row r="21" spans="1:10" ht="13.5" customHeight="1" x14ac:dyDescent="0.25">
      <c r="A21" s="10">
        <v>12</v>
      </c>
      <c r="B21" s="13">
        <v>13301</v>
      </c>
      <c r="C21" s="14" t="s">
        <v>67</v>
      </c>
      <c r="D21" s="28">
        <v>139</v>
      </c>
      <c r="E21" s="28">
        <v>12810</v>
      </c>
      <c r="F21" s="28">
        <v>13241</v>
      </c>
      <c r="H21" s="35"/>
      <c r="I21" s="35"/>
      <c r="J21" s="35"/>
    </row>
    <row r="22" spans="1:10" ht="13.5" customHeight="1" x14ac:dyDescent="0.25">
      <c r="A22" s="10">
        <v>13</v>
      </c>
      <c r="B22" s="15">
        <v>11203</v>
      </c>
      <c r="C22" s="16" t="s">
        <v>37</v>
      </c>
      <c r="D22" s="29">
        <v>1068</v>
      </c>
      <c r="E22" s="29">
        <v>11353</v>
      </c>
      <c r="F22" s="29">
        <v>12159</v>
      </c>
      <c r="H22" s="35"/>
      <c r="I22" s="35"/>
      <c r="J22" s="35"/>
    </row>
    <row r="23" spans="1:10" ht="13.5" customHeight="1" x14ac:dyDescent="0.25">
      <c r="A23" s="10">
        <v>14</v>
      </c>
      <c r="B23" s="13">
        <v>12193</v>
      </c>
      <c r="C23" s="14" t="s">
        <v>46</v>
      </c>
      <c r="D23" s="28">
        <v>98</v>
      </c>
      <c r="E23" s="28">
        <v>3600</v>
      </c>
      <c r="F23" s="28">
        <v>3875</v>
      </c>
      <c r="H23" s="35"/>
      <c r="I23" s="35"/>
      <c r="J23" s="35"/>
    </row>
    <row r="24" spans="1:10" ht="13.5" customHeight="1" x14ac:dyDescent="0.25">
      <c r="A24" s="10">
        <v>15</v>
      </c>
      <c r="B24" s="15">
        <v>1344</v>
      </c>
      <c r="C24" s="16" t="s">
        <v>312</v>
      </c>
      <c r="D24" s="29">
        <v>292</v>
      </c>
      <c r="E24" s="29">
        <v>5000</v>
      </c>
      <c r="F24" s="29">
        <v>5066</v>
      </c>
      <c r="H24" s="35"/>
      <c r="I24" s="35"/>
      <c r="J24" s="35"/>
    </row>
    <row r="25" spans="1:10" ht="13.5" customHeight="1" x14ac:dyDescent="0.25">
      <c r="A25" s="10">
        <v>16</v>
      </c>
      <c r="B25" s="13">
        <v>11202</v>
      </c>
      <c r="C25" s="14" t="s">
        <v>36</v>
      </c>
      <c r="D25" s="28">
        <v>134</v>
      </c>
      <c r="E25" s="28">
        <v>6000</v>
      </c>
      <c r="F25" s="28">
        <v>6000</v>
      </c>
      <c r="H25" s="35"/>
      <c r="I25" s="35"/>
      <c r="J25" s="35"/>
    </row>
    <row r="26" spans="1:10" ht="13.5" customHeight="1" x14ac:dyDescent="0.25">
      <c r="A26" s="10">
        <v>17</v>
      </c>
      <c r="B26" s="15">
        <v>13230</v>
      </c>
      <c r="C26" s="16" t="s">
        <v>59</v>
      </c>
      <c r="D26" s="29">
        <v>1001</v>
      </c>
      <c r="E26" s="29">
        <v>5895</v>
      </c>
      <c r="F26" s="29">
        <v>6071</v>
      </c>
      <c r="H26" s="35"/>
      <c r="I26" s="35"/>
      <c r="J26" s="35"/>
    </row>
    <row r="27" spans="1:10" ht="13.5" customHeight="1" x14ac:dyDescent="0.25">
      <c r="A27" s="10">
        <v>18</v>
      </c>
      <c r="B27" s="13">
        <v>12241</v>
      </c>
      <c r="C27" s="14" t="s">
        <v>56</v>
      </c>
      <c r="D27" s="28">
        <v>987</v>
      </c>
      <c r="E27" s="28">
        <v>6450</v>
      </c>
      <c r="F27" s="28">
        <v>6615</v>
      </c>
      <c r="H27" s="35"/>
      <c r="I27" s="35"/>
      <c r="J27" s="35"/>
    </row>
    <row r="28" spans="1:10" ht="13.5" customHeight="1" x14ac:dyDescent="0.25">
      <c r="A28" s="10">
        <v>19</v>
      </c>
      <c r="B28" s="15">
        <v>1345</v>
      </c>
      <c r="C28" s="16" t="s">
        <v>313</v>
      </c>
      <c r="D28" s="29">
        <v>1378</v>
      </c>
      <c r="E28" s="29">
        <v>6282</v>
      </c>
      <c r="F28" s="29">
        <v>6300</v>
      </c>
      <c r="H28" s="35"/>
      <c r="I28" s="35"/>
      <c r="J28" s="35"/>
    </row>
    <row r="29" spans="1:10" ht="13.5" customHeight="1" x14ac:dyDescent="0.25">
      <c r="A29" s="10">
        <v>20</v>
      </c>
      <c r="B29" s="13">
        <v>14391</v>
      </c>
      <c r="C29" s="14" t="s">
        <v>87</v>
      </c>
      <c r="D29" s="28">
        <v>112</v>
      </c>
      <c r="E29" s="28">
        <v>5082</v>
      </c>
      <c r="F29" s="28">
        <v>5175</v>
      </c>
      <c r="H29" s="35"/>
      <c r="I29" s="35"/>
      <c r="J29" s="35"/>
    </row>
    <row r="30" spans="1:10" ht="13.5" customHeight="1" x14ac:dyDescent="0.25">
      <c r="A30" s="10">
        <v>21</v>
      </c>
      <c r="B30" s="15">
        <v>13463</v>
      </c>
      <c r="C30" s="16" t="s">
        <v>75</v>
      </c>
      <c r="D30" s="29">
        <v>383</v>
      </c>
      <c r="E30" s="29">
        <v>10768</v>
      </c>
      <c r="F30" s="29">
        <v>10768</v>
      </c>
      <c r="H30" s="35"/>
      <c r="I30" s="35"/>
      <c r="J30" s="35"/>
    </row>
    <row r="31" spans="1:10" ht="13.5" customHeight="1" x14ac:dyDescent="0.25">
      <c r="A31" s="10">
        <v>22</v>
      </c>
      <c r="B31" s="13">
        <v>13461</v>
      </c>
      <c r="C31" s="14" t="s">
        <v>73</v>
      </c>
      <c r="D31" s="28">
        <v>4349</v>
      </c>
      <c r="E31" s="28">
        <v>9500</v>
      </c>
      <c r="F31" s="28">
        <v>9694</v>
      </c>
      <c r="H31" s="35"/>
      <c r="I31" s="35"/>
      <c r="J31" s="35"/>
    </row>
    <row r="32" spans="1:10" ht="13.5" customHeight="1" x14ac:dyDescent="0.25">
      <c r="A32" s="10">
        <v>23</v>
      </c>
      <c r="B32" s="15">
        <v>14123</v>
      </c>
      <c r="C32" s="16" t="s">
        <v>80</v>
      </c>
      <c r="D32" s="29">
        <v>163</v>
      </c>
      <c r="E32" s="29">
        <v>3400</v>
      </c>
      <c r="F32" s="29">
        <v>3503</v>
      </c>
      <c r="H32" s="35"/>
      <c r="I32" s="35"/>
      <c r="J32" s="35"/>
    </row>
    <row r="33" spans="1:10" ht="13.5" customHeight="1" x14ac:dyDescent="0.25">
      <c r="A33" s="10">
        <v>24</v>
      </c>
      <c r="B33" s="13">
        <v>13420</v>
      </c>
      <c r="C33" s="14" t="s">
        <v>71</v>
      </c>
      <c r="D33" s="28">
        <v>371</v>
      </c>
      <c r="E33" s="28">
        <v>7308</v>
      </c>
      <c r="F33" s="28">
        <v>7494</v>
      </c>
      <c r="H33" s="35"/>
      <c r="I33" s="35"/>
      <c r="J33" s="35"/>
    </row>
    <row r="34" spans="1:10" ht="13.5" customHeight="1" x14ac:dyDescent="0.25">
      <c r="A34" s="10">
        <v>25</v>
      </c>
      <c r="B34" s="15">
        <v>14110</v>
      </c>
      <c r="C34" s="16" t="s">
        <v>77</v>
      </c>
      <c r="D34" s="29">
        <v>140</v>
      </c>
      <c r="E34" s="29">
        <v>3705</v>
      </c>
      <c r="F34" s="29">
        <v>3770</v>
      </c>
      <c r="H34" s="35"/>
      <c r="I34" s="35"/>
      <c r="J34" s="35"/>
    </row>
    <row r="35" spans="1:10" ht="13.5" customHeight="1" x14ac:dyDescent="0.25">
      <c r="A35" s="10">
        <v>26</v>
      </c>
      <c r="B35" s="13">
        <v>1212</v>
      </c>
      <c r="C35" s="14" t="s">
        <v>314</v>
      </c>
      <c r="D35" s="28">
        <v>1994</v>
      </c>
      <c r="E35" s="28">
        <v>7563</v>
      </c>
      <c r="F35" s="28">
        <v>7750</v>
      </c>
      <c r="H35" s="35"/>
      <c r="I35" s="35"/>
      <c r="J35" s="35"/>
    </row>
    <row r="36" spans="1:10" ht="13.5" customHeight="1" x14ac:dyDescent="0.25">
      <c r="A36" s="10">
        <v>27</v>
      </c>
      <c r="B36" s="15">
        <v>13304</v>
      </c>
      <c r="C36" s="16" t="s">
        <v>315</v>
      </c>
      <c r="D36" s="29">
        <v>1752</v>
      </c>
      <c r="E36" s="29">
        <v>9482</v>
      </c>
      <c r="F36" s="29">
        <v>9513</v>
      </c>
      <c r="H36" s="35"/>
      <c r="I36" s="35"/>
      <c r="J36" s="35"/>
    </row>
    <row r="37" spans="1:10" ht="13.5" customHeight="1" x14ac:dyDescent="0.25">
      <c r="A37" s="10">
        <v>28</v>
      </c>
      <c r="B37" s="13">
        <v>13462</v>
      </c>
      <c r="C37" s="14" t="s">
        <v>74</v>
      </c>
      <c r="D37" s="28">
        <v>331</v>
      </c>
      <c r="E37" s="28">
        <v>9800</v>
      </c>
      <c r="F37" s="28">
        <v>10000</v>
      </c>
      <c r="H37" s="35"/>
      <c r="I37" s="35"/>
      <c r="J37" s="35"/>
    </row>
    <row r="38" spans="1:10" ht="13.5" customHeight="1" x14ac:dyDescent="0.25">
      <c r="A38" s="10">
        <v>29</v>
      </c>
      <c r="B38" s="15">
        <v>12192</v>
      </c>
      <c r="C38" s="16" t="s">
        <v>45</v>
      </c>
      <c r="D38" s="29">
        <v>39</v>
      </c>
      <c r="E38" s="29">
        <v>4010</v>
      </c>
      <c r="F38" s="29">
        <v>4160</v>
      </c>
      <c r="H38" s="35"/>
      <c r="I38" s="35"/>
      <c r="J38" s="35"/>
    </row>
    <row r="39" spans="1:10" ht="13.5" customHeight="1" x14ac:dyDescent="0.25">
      <c r="A39" s="10">
        <v>30</v>
      </c>
      <c r="B39" s="13">
        <v>11201</v>
      </c>
      <c r="C39" s="14" t="s">
        <v>35</v>
      </c>
      <c r="D39" s="28">
        <v>2429</v>
      </c>
      <c r="E39" s="28">
        <v>10000</v>
      </c>
      <c r="F39" s="28">
        <v>10000</v>
      </c>
      <c r="H39" s="35"/>
      <c r="I39" s="35"/>
      <c r="J39" s="35"/>
    </row>
    <row r="40" spans="1:10" ht="13.5" customHeight="1" x14ac:dyDescent="0.25">
      <c r="A40" s="10">
        <v>31</v>
      </c>
      <c r="B40" s="15">
        <v>13210</v>
      </c>
      <c r="C40" s="16" t="s">
        <v>58</v>
      </c>
      <c r="D40" s="29">
        <v>1193</v>
      </c>
      <c r="E40" s="29">
        <v>6852</v>
      </c>
      <c r="F40" s="29">
        <v>7275</v>
      </c>
      <c r="H40" s="35"/>
      <c r="I40" s="35"/>
      <c r="J40" s="35"/>
    </row>
    <row r="41" spans="1:10" ht="13.5" customHeight="1" x14ac:dyDescent="0.25">
      <c r="A41" s="10">
        <v>32</v>
      </c>
      <c r="B41" s="13">
        <v>12222</v>
      </c>
      <c r="C41" s="14" t="s">
        <v>54</v>
      </c>
      <c r="D41" s="28">
        <v>1288</v>
      </c>
      <c r="E41" s="28">
        <v>7920</v>
      </c>
      <c r="F41" s="28">
        <v>8055</v>
      </c>
      <c r="H41" s="35"/>
      <c r="I41" s="35"/>
      <c r="J41" s="35"/>
    </row>
    <row r="42" spans="1:10" ht="13.5" customHeight="1" x14ac:dyDescent="0.25">
      <c r="A42" s="10">
        <v>33</v>
      </c>
      <c r="B42" s="15">
        <v>13493</v>
      </c>
      <c r="C42" s="16" t="s">
        <v>76</v>
      </c>
      <c r="D42" s="29">
        <v>140</v>
      </c>
      <c r="E42" s="29">
        <v>6750</v>
      </c>
      <c r="F42" s="29">
        <v>6750</v>
      </c>
      <c r="H42" s="35"/>
      <c r="I42" s="35"/>
      <c r="J42" s="35"/>
    </row>
    <row r="43" spans="1:10" ht="13.5" customHeight="1" x14ac:dyDescent="0.25">
      <c r="A43" s="10">
        <v>34</v>
      </c>
      <c r="B43" s="13">
        <v>12214</v>
      </c>
      <c r="C43" s="14" t="s">
        <v>51</v>
      </c>
      <c r="D43" s="28">
        <v>219</v>
      </c>
      <c r="E43" s="28">
        <v>7133</v>
      </c>
      <c r="F43" s="28">
        <v>7674</v>
      </c>
      <c r="H43" s="35"/>
      <c r="I43" s="35"/>
      <c r="J43" s="35"/>
    </row>
    <row r="44" spans="1:10" ht="13.5" customHeight="1" x14ac:dyDescent="0.25">
      <c r="A44" s="10">
        <v>35</v>
      </c>
      <c r="B44" s="15">
        <v>13303</v>
      </c>
      <c r="C44" s="16" t="s">
        <v>69</v>
      </c>
      <c r="D44" s="29">
        <v>737</v>
      </c>
      <c r="E44" s="29">
        <v>7560</v>
      </c>
      <c r="F44" s="29">
        <v>7788</v>
      </c>
      <c r="H44" s="35"/>
      <c r="I44" s="35"/>
      <c r="J44" s="35"/>
    </row>
    <row r="45" spans="1:10" ht="13.5" customHeight="1" x14ac:dyDescent="0.25">
      <c r="A45" s="10">
        <v>36</v>
      </c>
      <c r="B45" s="13">
        <v>12215</v>
      </c>
      <c r="C45" s="14" t="s">
        <v>52</v>
      </c>
      <c r="D45" s="28">
        <v>63</v>
      </c>
      <c r="E45" s="28">
        <v>6746</v>
      </c>
      <c r="F45" s="28">
        <v>6805</v>
      </c>
      <c r="H45" s="35"/>
      <c r="I45" s="35"/>
      <c r="J45" s="35"/>
    </row>
    <row r="46" spans="1:10" ht="13.5" customHeight="1" x14ac:dyDescent="0.25">
      <c r="A46" s="10">
        <v>37</v>
      </c>
      <c r="B46" s="15">
        <v>12131</v>
      </c>
      <c r="C46" s="16" t="s">
        <v>41</v>
      </c>
      <c r="D46" s="29">
        <v>59</v>
      </c>
      <c r="E46" s="29">
        <v>8135</v>
      </c>
      <c r="F46" s="29">
        <v>8540</v>
      </c>
      <c r="H46" s="35"/>
      <c r="I46" s="35"/>
      <c r="J46" s="35"/>
    </row>
    <row r="47" spans="1:10" ht="13.5" customHeight="1" x14ac:dyDescent="0.25">
      <c r="A47" s="10">
        <v>38</v>
      </c>
      <c r="B47" s="13">
        <v>13245</v>
      </c>
      <c r="C47" s="14" t="s">
        <v>64</v>
      </c>
      <c r="D47" s="28">
        <v>460</v>
      </c>
      <c r="E47" s="28">
        <v>6483</v>
      </c>
      <c r="F47" s="28">
        <v>6618</v>
      </c>
      <c r="H47" s="35"/>
      <c r="I47" s="35"/>
      <c r="J47" s="35"/>
    </row>
    <row r="48" spans="1:10" ht="13.5" customHeight="1" x14ac:dyDescent="0.25">
      <c r="A48" s="10">
        <v>39</v>
      </c>
      <c r="B48" s="15">
        <v>13244</v>
      </c>
      <c r="C48" s="16" t="s">
        <v>63</v>
      </c>
      <c r="D48" s="29">
        <v>34</v>
      </c>
      <c r="E48" s="29">
        <v>7978</v>
      </c>
      <c r="F48" s="29">
        <v>8312</v>
      </c>
      <c r="H48" s="35"/>
      <c r="I48" s="35"/>
      <c r="J48" s="35"/>
    </row>
    <row r="49" spans="1:10" ht="13.5" customHeight="1" x14ac:dyDescent="0.25">
      <c r="A49" s="10">
        <v>40</v>
      </c>
      <c r="B49" s="13">
        <v>12191</v>
      </c>
      <c r="C49" s="14" t="s">
        <v>44</v>
      </c>
      <c r="D49" s="28">
        <v>788</v>
      </c>
      <c r="E49" s="28">
        <v>5500</v>
      </c>
      <c r="F49" s="28">
        <v>5665</v>
      </c>
      <c r="H49" s="35"/>
      <c r="I49" s="35"/>
      <c r="J49" s="35"/>
    </row>
    <row r="50" spans="1:10" ht="13.5" customHeight="1" x14ac:dyDescent="0.25">
      <c r="A50" s="10">
        <v>41</v>
      </c>
      <c r="B50" s="15">
        <v>13410</v>
      </c>
      <c r="C50" s="16" t="s">
        <v>70</v>
      </c>
      <c r="D50" s="29">
        <v>90</v>
      </c>
      <c r="E50" s="29">
        <v>4200</v>
      </c>
      <c r="F50" s="29">
        <v>4231</v>
      </c>
      <c r="H50" s="35"/>
      <c r="I50" s="35"/>
      <c r="J50" s="35"/>
    </row>
    <row r="51" spans="1:10" ht="13.5" customHeight="1" x14ac:dyDescent="0.25">
      <c r="A51" s="10">
        <v>42</v>
      </c>
      <c r="B51" s="13">
        <v>13242</v>
      </c>
      <c r="C51" s="14" t="s">
        <v>61</v>
      </c>
      <c r="D51" s="28">
        <v>655</v>
      </c>
      <c r="E51" s="28">
        <v>7348</v>
      </c>
      <c r="F51" s="28">
        <v>7500</v>
      </c>
      <c r="H51" s="35"/>
      <c r="I51" s="35"/>
      <c r="J51" s="35"/>
    </row>
    <row r="52" spans="1:10" ht="13.5" customHeight="1" x14ac:dyDescent="0.25">
      <c r="A52" s="10">
        <v>43</v>
      </c>
      <c r="B52" s="15">
        <v>13292</v>
      </c>
      <c r="C52" s="16" t="s">
        <v>66</v>
      </c>
      <c r="D52" s="29">
        <v>496</v>
      </c>
      <c r="E52" s="29">
        <v>7744</v>
      </c>
      <c r="F52" s="29">
        <v>8061</v>
      </c>
      <c r="H52" s="35"/>
      <c r="I52" s="35"/>
      <c r="J52" s="35"/>
    </row>
    <row r="53" spans="1:10" ht="13.5" customHeight="1" x14ac:dyDescent="0.25">
      <c r="A53" s="10">
        <v>44</v>
      </c>
      <c r="B53" s="13">
        <v>1432</v>
      </c>
      <c r="C53" s="14" t="s">
        <v>316</v>
      </c>
      <c r="D53" s="28">
        <v>221</v>
      </c>
      <c r="E53" s="28">
        <v>4495</v>
      </c>
      <c r="F53" s="28">
        <v>4560</v>
      </c>
      <c r="H53" s="35"/>
      <c r="I53" s="35"/>
      <c r="J53" s="35"/>
    </row>
    <row r="54" spans="1:10" ht="13.5" customHeight="1" x14ac:dyDescent="0.25">
      <c r="A54" s="10">
        <v>45</v>
      </c>
      <c r="B54" s="15">
        <v>12213</v>
      </c>
      <c r="C54" s="16" t="s">
        <v>50</v>
      </c>
      <c r="D54" s="29">
        <v>286</v>
      </c>
      <c r="E54" s="29">
        <v>9171</v>
      </c>
      <c r="F54" s="29">
        <v>10550</v>
      </c>
      <c r="H54" s="35"/>
      <c r="I54" s="35"/>
      <c r="J54" s="35"/>
    </row>
    <row r="55" spans="1:10" ht="13.5" customHeight="1" x14ac:dyDescent="0.25">
      <c r="A55" s="10">
        <v>46</v>
      </c>
      <c r="B55" s="13">
        <v>12230</v>
      </c>
      <c r="C55" s="14" t="s">
        <v>55</v>
      </c>
      <c r="D55" s="28">
        <v>318</v>
      </c>
      <c r="E55" s="28">
        <v>9500</v>
      </c>
      <c r="F55" s="28">
        <v>10022</v>
      </c>
      <c r="H55" s="35"/>
      <c r="I55" s="35"/>
      <c r="J55" s="35"/>
    </row>
    <row r="56" spans="1:10" ht="13.5" customHeight="1" x14ac:dyDescent="0.25">
      <c r="A56" s="10">
        <v>47</v>
      </c>
      <c r="B56" s="15">
        <v>14121</v>
      </c>
      <c r="C56" s="16" t="s">
        <v>78</v>
      </c>
      <c r="D56" s="29">
        <v>400</v>
      </c>
      <c r="E56" s="29">
        <v>2750</v>
      </c>
      <c r="F56" s="29">
        <v>3000</v>
      </c>
      <c r="H56" s="35"/>
      <c r="I56" s="35"/>
      <c r="J56" s="35"/>
    </row>
    <row r="57" spans="1:10" ht="13.5" customHeight="1" x14ac:dyDescent="0.25">
      <c r="A57" s="10">
        <v>48</v>
      </c>
      <c r="B57" s="13">
        <v>14201</v>
      </c>
      <c r="C57" s="14" t="s">
        <v>81</v>
      </c>
      <c r="D57" s="28">
        <v>558</v>
      </c>
      <c r="E57" s="28">
        <v>4050</v>
      </c>
      <c r="F57" s="28">
        <v>4148</v>
      </c>
      <c r="H57" s="35"/>
      <c r="I57" s="35"/>
      <c r="J57" s="35"/>
    </row>
    <row r="58" spans="1:10" ht="13.5" customHeight="1" x14ac:dyDescent="0.25">
      <c r="A58" s="10">
        <v>49</v>
      </c>
      <c r="B58" s="15">
        <v>12133</v>
      </c>
      <c r="C58" s="16" t="s">
        <v>43</v>
      </c>
      <c r="D58" s="29">
        <v>257</v>
      </c>
      <c r="E58" s="29">
        <v>11156</v>
      </c>
      <c r="F58" s="29">
        <v>11243</v>
      </c>
      <c r="H58" s="35"/>
      <c r="I58" s="35"/>
      <c r="J58" s="35"/>
    </row>
    <row r="59" spans="1:10" ht="13.5" customHeight="1" x14ac:dyDescent="0.25">
      <c r="A59" s="10">
        <v>50</v>
      </c>
      <c r="B59" s="13">
        <v>12211</v>
      </c>
      <c r="C59" s="14" t="s">
        <v>48</v>
      </c>
      <c r="D59" s="28">
        <v>3359</v>
      </c>
      <c r="E59" s="28">
        <v>6885</v>
      </c>
      <c r="F59" s="28">
        <v>7550</v>
      </c>
      <c r="H59" s="35"/>
      <c r="I59" s="35"/>
      <c r="J59" s="35"/>
    </row>
    <row r="60" spans="1:10" ht="13.5" customHeight="1" x14ac:dyDescent="0.25">
      <c r="A60" s="10">
        <v>51</v>
      </c>
      <c r="B60" s="15">
        <v>12194</v>
      </c>
      <c r="C60" s="16" t="s">
        <v>47</v>
      </c>
      <c r="D60" s="29">
        <v>117</v>
      </c>
      <c r="E60" s="29">
        <v>5182</v>
      </c>
      <c r="F60" s="29">
        <v>5290</v>
      </c>
      <c r="H60" s="35"/>
      <c r="I60" s="35"/>
      <c r="J60" s="35"/>
    </row>
    <row r="61" spans="1:10" ht="13.5" customHeight="1" x14ac:dyDescent="0.25">
      <c r="A61" s="10">
        <v>52</v>
      </c>
      <c r="B61" s="13">
        <v>13302</v>
      </c>
      <c r="C61" s="14" t="s">
        <v>68</v>
      </c>
      <c r="D61" s="28">
        <v>672</v>
      </c>
      <c r="E61" s="28">
        <v>8693</v>
      </c>
      <c r="F61" s="28">
        <v>8837</v>
      </c>
      <c r="H61" s="35"/>
      <c r="I61" s="35"/>
      <c r="J61" s="35"/>
    </row>
    <row r="62" spans="1:10" ht="13.5" customHeight="1" x14ac:dyDescent="0.25">
      <c r="A62" s="10">
        <v>53</v>
      </c>
      <c r="B62" s="15">
        <v>14310</v>
      </c>
      <c r="C62" s="16" t="s">
        <v>83</v>
      </c>
      <c r="D62" s="29">
        <v>57</v>
      </c>
      <c r="E62" s="29">
        <v>4830</v>
      </c>
      <c r="F62" s="29">
        <v>4830</v>
      </c>
      <c r="H62" s="35"/>
      <c r="I62" s="35"/>
      <c r="J62" s="35"/>
    </row>
    <row r="63" spans="1:10" ht="13.5" customHeight="1" x14ac:dyDescent="0.25">
      <c r="A63" s="10">
        <v>54</v>
      </c>
      <c r="B63" s="13">
        <v>12132</v>
      </c>
      <c r="C63" s="14" t="s">
        <v>42</v>
      </c>
      <c r="D63" s="28">
        <v>381</v>
      </c>
      <c r="E63" s="28">
        <v>11400</v>
      </c>
      <c r="F63" s="28">
        <v>11480</v>
      </c>
      <c r="H63" s="35"/>
      <c r="I63" s="35"/>
      <c r="J63" s="35"/>
    </row>
    <row r="64" spans="1:10" ht="13.5" customHeight="1" x14ac:dyDescent="0.25">
      <c r="A64" s="10">
        <v>55</v>
      </c>
      <c r="B64" s="15">
        <v>13241</v>
      </c>
      <c r="C64" s="16" t="s">
        <v>60</v>
      </c>
      <c r="D64" s="29">
        <v>1224</v>
      </c>
      <c r="E64" s="29">
        <v>6643</v>
      </c>
      <c r="F64" s="29">
        <v>6915</v>
      </c>
      <c r="H64" s="35"/>
      <c r="I64" s="35"/>
      <c r="J64" s="35"/>
    </row>
    <row r="65" spans="1:10" ht="13.5" customHeight="1" x14ac:dyDescent="0.25">
      <c r="A65" s="10">
        <v>56</v>
      </c>
      <c r="B65" s="13">
        <v>13291</v>
      </c>
      <c r="C65" s="14" t="s">
        <v>65</v>
      </c>
      <c r="D65" s="28">
        <v>2330</v>
      </c>
      <c r="E65" s="28">
        <v>7929</v>
      </c>
      <c r="F65" s="28">
        <v>8250</v>
      </c>
      <c r="H65" s="35"/>
      <c r="I65" s="35"/>
      <c r="J65" s="35"/>
    </row>
    <row r="66" spans="1:10" ht="13.5" customHeight="1" x14ac:dyDescent="0.25">
      <c r="A66" s="10">
        <v>57</v>
      </c>
      <c r="B66" s="15">
        <v>13243</v>
      </c>
      <c r="C66" s="16" t="s">
        <v>62</v>
      </c>
      <c r="D66" s="29">
        <v>727</v>
      </c>
      <c r="E66" s="29">
        <v>5000</v>
      </c>
      <c r="F66" s="29">
        <v>5295</v>
      </c>
      <c r="H66" s="35"/>
      <c r="I66" s="35"/>
      <c r="J66" s="35"/>
    </row>
    <row r="67" spans="1:10" ht="13.5" customHeight="1" x14ac:dyDescent="0.25">
      <c r="A67" s="10">
        <v>58</v>
      </c>
      <c r="B67" s="13">
        <v>14392</v>
      </c>
      <c r="C67" s="14" t="s">
        <v>88</v>
      </c>
      <c r="D67" s="28">
        <v>61</v>
      </c>
      <c r="E67" s="28">
        <v>4500</v>
      </c>
      <c r="F67" s="28">
        <v>4500</v>
      </c>
      <c r="H67" s="35"/>
      <c r="I67" s="35"/>
      <c r="J67" s="35"/>
    </row>
    <row r="68" spans="1:10" ht="13.5" customHeight="1" x14ac:dyDescent="0.25">
      <c r="A68" s="10">
        <v>59</v>
      </c>
      <c r="B68" s="15">
        <v>14324</v>
      </c>
      <c r="C68" s="16" t="s">
        <v>85</v>
      </c>
      <c r="D68" s="29">
        <v>68</v>
      </c>
      <c r="E68" s="29">
        <v>2600</v>
      </c>
      <c r="F68" s="29">
        <v>2600</v>
      </c>
      <c r="H68" s="35"/>
      <c r="I68" s="35"/>
      <c r="J68" s="35"/>
    </row>
    <row r="69" spans="1:10" ht="13.5" customHeight="1" x14ac:dyDescent="0.25">
      <c r="A69" s="10">
        <v>60</v>
      </c>
      <c r="B69" s="13">
        <v>14202</v>
      </c>
      <c r="C69" s="14" t="s">
        <v>82</v>
      </c>
      <c r="D69" s="28">
        <v>174</v>
      </c>
      <c r="E69" s="28">
        <v>6970</v>
      </c>
      <c r="F69" s="28">
        <v>7114</v>
      </c>
      <c r="H69" s="35"/>
      <c r="I69" s="35"/>
      <c r="J69" s="35"/>
    </row>
    <row r="70" spans="1:10" ht="13.5" customHeight="1" x14ac:dyDescent="0.25">
      <c r="A70" s="10">
        <v>61</v>
      </c>
      <c r="B70" s="11">
        <v>2</v>
      </c>
      <c r="C70" s="12" t="s">
        <v>89</v>
      </c>
      <c r="D70" s="27"/>
      <c r="E70" s="27"/>
      <c r="F70" s="27"/>
      <c r="H70" s="35"/>
      <c r="I70" s="35"/>
      <c r="J70" s="35"/>
    </row>
    <row r="71" spans="1:10" ht="13.5" customHeight="1" x14ac:dyDescent="0.25">
      <c r="A71" s="10">
        <v>62</v>
      </c>
      <c r="B71" s="13">
        <v>24111</v>
      </c>
      <c r="C71" s="14" t="s">
        <v>121</v>
      </c>
      <c r="D71" s="28">
        <v>1072</v>
      </c>
      <c r="E71" s="28">
        <v>4917</v>
      </c>
      <c r="F71" s="28">
        <v>5000</v>
      </c>
      <c r="H71" s="35"/>
      <c r="I71" s="35"/>
      <c r="J71" s="35"/>
    </row>
    <row r="72" spans="1:10" ht="13.5" customHeight="1" x14ac:dyDescent="0.25">
      <c r="A72" s="10">
        <v>63</v>
      </c>
      <c r="B72" s="15">
        <v>21213</v>
      </c>
      <c r="C72" s="16" t="s">
        <v>92</v>
      </c>
      <c r="D72" s="29">
        <v>66</v>
      </c>
      <c r="E72" s="29">
        <v>6313</v>
      </c>
      <c r="F72" s="29">
        <v>6313</v>
      </c>
      <c r="H72" s="35"/>
      <c r="I72" s="35"/>
      <c r="J72" s="35"/>
    </row>
    <row r="73" spans="1:10" ht="13.5" customHeight="1" x14ac:dyDescent="0.25">
      <c r="A73" s="10">
        <v>64</v>
      </c>
      <c r="B73" s="13">
        <v>26111</v>
      </c>
      <c r="C73" s="14" t="s">
        <v>148</v>
      </c>
      <c r="D73" s="28">
        <v>149</v>
      </c>
      <c r="E73" s="28">
        <v>13000</v>
      </c>
      <c r="F73" s="28">
        <v>13000</v>
      </c>
      <c r="H73" s="35"/>
      <c r="I73" s="35"/>
      <c r="J73" s="35"/>
    </row>
    <row r="74" spans="1:10" ht="13.5" customHeight="1" x14ac:dyDescent="0.25">
      <c r="A74" s="10">
        <v>65</v>
      </c>
      <c r="B74" s="15">
        <v>25140</v>
      </c>
      <c r="C74" s="16" t="s">
        <v>145</v>
      </c>
      <c r="D74" s="29">
        <v>323</v>
      </c>
      <c r="E74" s="29">
        <v>5300</v>
      </c>
      <c r="F74" s="29">
        <v>5400</v>
      </c>
      <c r="H74" s="35"/>
      <c r="I74" s="35"/>
      <c r="J74" s="35"/>
    </row>
    <row r="75" spans="1:10" ht="13.5" customHeight="1" x14ac:dyDescent="0.25">
      <c r="A75" s="10">
        <v>66</v>
      </c>
      <c r="B75" s="13">
        <v>26543</v>
      </c>
      <c r="C75" s="14" t="s">
        <v>160</v>
      </c>
      <c r="D75" s="28">
        <v>58</v>
      </c>
      <c r="E75" s="28">
        <v>5250</v>
      </c>
      <c r="F75" s="28">
        <v>5342</v>
      </c>
      <c r="H75" s="35"/>
      <c r="I75" s="35"/>
      <c r="J75" s="35"/>
    </row>
    <row r="76" spans="1:10" ht="13.5" customHeight="1" x14ac:dyDescent="0.25">
      <c r="A76" s="10">
        <v>67</v>
      </c>
      <c r="B76" s="15">
        <v>24112</v>
      </c>
      <c r="C76" s="16" t="s">
        <v>122</v>
      </c>
      <c r="D76" s="29">
        <v>321</v>
      </c>
      <c r="E76" s="29">
        <v>4400</v>
      </c>
      <c r="F76" s="29">
        <v>4400</v>
      </c>
      <c r="H76" s="35"/>
      <c r="I76" s="35"/>
      <c r="J76" s="35"/>
    </row>
    <row r="77" spans="1:10" ht="13.5" customHeight="1" x14ac:dyDescent="0.25">
      <c r="A77" s="10">
        <v>68</v>
      </c>
      <c r="B77" s="13">
        <v>21311</v>
      </c>
      <c r="C77" s="14" t="s">
        <v>94</v>
      </c>
      <c r="D77" s="28">
        <v>159</v>
      </c>
      <c r="E77" s="28">
        <v>4242</v>
      </c>
      <c r="F77" s="28">
        <v>5570</v>
      </c>
      <c r="H77" s="35"/>
      <c r="I77" s="35"/>
      <c r="J77" s="35"/>
    </row>
    <row r="78" spans="1:10" ht="13.5" customHeight="1" x14ac:dyDescent="0.25">
      <c r="A78" s="10">
        <v>69</v>
      </c>
      <c r="B78" s="15">
        <v>26415</v>
      </c>
      <c r="C78" s="16" t="s">
        <v>157</v>
      </c>
      <c r="D78" s="29">
        <v>87</v>
      </c>
      <c r="E78" s="29">
        <v>3988</v>
      </c>
      <c r="F78" s="29">
        <v>4000</v>
      </c>
      <c r="H78" s="35"/>
      <c r="I78" s="35"/>
      <c r="J78" s="35"/>
    </row>
    <row r="79" spans="1:10" ht="13.5" customHeight="1" x14ac:dyDescent="0.25">
      <c r="A79" s="10">
        <v>70</v>
      </c>
      <c r="B79" s="13">
        <v>21610</v>
      </c>
      <c r="C79" s="14" t="s">
        <v>107</v>
      </c>
      <c r="D79" s="28">
        <v>237</v>
      </c>
      <c r="E79" s="28">
        <v>6500</v>
      </c>
      <c r="F79" s="28">
        <v>6500</v>
      </c>
      <c r="H79" s="35"/>
      <c r="I79" s="35"/>
      <c r="J79" s="37"/>
    </row>
    <row r="80" spans="1:10" ht="13.5" customHeight="1" x14ac:dyDescent="0.25">
      <c r="A80" s="10">
        <v>71</v>
      </c>
      <c r="B80" s="15">
        <v>21451</v>
      </c>
      <c r="C80" s="16" t="s">
        <v>98</v>
      </c>
      <c r="D80" s="29">
        <v>125</v>
      </c>
      <c r="E80" s="29">
        <v>4788</v>
      </c>
      <c r="F80" s="29">
        <v>5061</v>
      </c>
      <c r="H80" s="35"/>
      <c r="I80" s="35"/>
      <c r="J80" s="35"/>
    </row>
    <row r="81" spans="1:10" ht="13.5" customHeight="1" x14ac:dyDescent="0.25">
      <c r="A81" s="10">
        <v>72</v>
      </c>
      <c r="B81" s="13">
        <v>2145</v>
      </c>
      <c r="C81" s="14" t="s">
        <v>317</v>
      </c>
      <c r="D81" s="28">
        <v>203</v>
      </c>
      <c r="E81" s="28">
        <v>5146</v>
      </c>
      <c r="F81" s="28">
        <v>5487</v>
      </c>
      <c r="H81" s="35"/>
      <c r="I81" s="35"/>
      <c r="J81" s="35"/>
    </row>
    <row r="82" spans="1:10" ht="13.5" customHeight="1" x14ac:dyDescent="0.25">
      <c r="A82" s="10">
        <v>73</v>
      </c>
      <c r="B82" s="15">
        <v>21130</v>
      </c>
      <c r="C82" s="16" t="s">
        <v>90</v>
      </c>
      <c r="D82" s="29">
        <v>134</v>
      </c>
      <c r="E82" s="29">
        <v>4457</v>
      </c>
      <c r="F82" s="29">
        <v>4971</v>
      </c>
      <c r="H82" s="35"/>
      <c r="I82" s="35"/>
      <c r="J82" s="35"/>
    </row>
    <row r="83" spans="1:10" ht="13.5" customHeight="1" x14ac:dyDescent="0.25">
      <c r="A83" s="10">
        <v>74</v>
      </c>
      <c r="B83" s="13">
        <v>2142</v>
      </c>
      <c r="C83" s="14" t="s">
        <v>318</v>
      </c>
      <c r="D83" s="28">
        <v>810</v>
      </c>
      <c r="E83" s="28">
        <v>5200</v>
      </c>
      <c r="F83" s="28">
        <v>5347</v>
      </c>
      <c r="H83" s="35"/>
      <c r="I83" s="35"/>
      <c r="J83" s="35"/>
    </row>
    <row r="84" spans="1:10" ht="13.5" customHeight="1" x14ac:dyDescent="0.25">
      <c r="A84" s="10">
        <v>75</v>
      </c>
      <c r="B84" s="15">
        <v>21347</v>
      </c>
      <c r="C84" s="16" t="s">
        <v>96</v>
      </c>
      <c r="D84" s="29">
        <v>50</v>
      </c>
      <c r="E84" s="29">
        <v>5860</v>
      </c>
      <c r="F84" s="29">
        <v>6705</v>
      </c>
      <c r="H84" s="35"/>
      <c r="I84" s="35"/>
      <c r="J84" s="35"/>
    </row>
    <row r="85" spans="1:10" ht="13.5" customHeight="1" x14ac:dyDescent="0.25">
      <c r="A85" s="10">
        <v>76</v>
      </c>
      <c r="B85" s="13">
        <v>2435</v>
      </c>
      <c r="C85" s="19" t="s">
        <v>319</v>
      </c>
      <c r="D85" s="28">
        <v>108</v>
      </c>
      <c r="E85" s="28">
        <v>8635</v>
      </c>
      <c r="F85" s="28">
        <v>8635</v>
      </c>
      <c r="H85" s="35"/>
      <c r="I85" s="35"/>
      <c r="J85" s="35"/>
    </row>
    <row r="86" spans="1:10" ht="13.5" customHeight="1" x14ac:dyDescent="0.25">
      <c r="A86" s="10">
        <v>77</v>
      </c>
      <c r="B86" s="15">
        <v>2436</v>
      </c>
      <c r="C86" s="16" t="s">
        <v>320</v>
      </c>
      <c r="D86" s="29">
        <v>36</v>
      </c>
      <c r="E86" s="29">
        <v>5304</v>
      </c>
      <c r="F86" s="29">
        <v>5336</v>
      </c>
      <c r="H86" s="35"/>
      <c r="I86" s="35"/>
      <c r="J86" s="35"/>
    </row>
    <row r="87" spans="1:10" ht="13.5" customHeight="1" x14ac:dyDescent="0.25">
      <c r="A87" s="10">
        <v>78</v>
      </c>
      <c r="B87" s="13">
        <v>24132</v>
      </c>
      <c r="C87" s="14" t="s">
        <v>125</v>
      </c>
      <c r="D87" s="28">
        <v>666</v>
      </c>
      <c r="E87" s="28">
        <v>5667</v>
      </c>
      <c r="F87" s="28">
        <v>5710</v>
      </c>
      <c r="H87" s="35"/>
      <c r="I87" s="35"/>
      <c r="J87" s="35"/>
    </row>
    <row r="88" spans="1:10" ht="13.5" customHeight="1" x14ac:dyDescent="0.25">
      <c r="A88" s="10">
        <v>79</v>
      </c>
      <c r="B88" s="15">
        <v>2523</v>
      </c>
      <c r="C88" s="16" t="s">
        <v>321</v>
      </c>
      <c r="D88" s="29">
        <v>1183</v>
      </c>
      <c r="E88" s="29">
        <v>5650</v>
      </c>
      <c r="F88" s="29">
        <v>5700</v>
      </c>
      <c r="H88" s="35"/>
      <c r="I88" s="35"/>
      <c r="J88" s="35"/>
    </row>
    <row r="89" spans="1:10" ht="13.5" customHeight="1" x14ac:dyDescent="0.25">
      <c r="A89" s="10">
        <v>80</v>
      </c>
      <c r="B89" s="13">
        <v>26413</v>
      </c>
      <c r="C89" s="14" t="s">
        <v>155</v>
      </c>
      <c r="D89" s="28">
        <v>47</v>
      </c>
      <c r="E89" s="28">
        <v>3920</v>
      </c>
      <c r="F89" s="28">
        <v>3920</v>
      </c>
      <c r="H89" s="35"/>
      <c r="I89" s="35"/>
      <c r="J89" s="35"/>
    </row>
    <row r="90" spans="1:10" ht="13.5" customHeight="1" x14ac:dyDescent="0.25">
      <c r="A90" s="10">
        <v>81</v>
      </c>
      <c r="B90" s="15">
        <v>26373</v>
      </c>
      <c r="C90" s="16" t="s">
        <v>152</v>
      </c>
      <c r="D90" s="29">
        <v>94</v>
      </c>
      <c r="E90" s="29">
        <v>4107</v>
      </c>
      <c r="F90" s="29">
        <v>4147</v>
      </c>
      <c r="H90" s="35"/>
      <c r="I90" s="35"/>
      <c r="J90" s="35"/>
    </row>
    <row r="91" spans="1:10" ht="13.5" customHeight="1" x14ac:dyDescent="0.25">
      <c r="A91" s="10">
        <v>82</v>
      </c>
      <c r="B91" s="13">
        <v>26371</v>
      </c>
      <c r="C91" s="14" t="s">
        <v>151</v>
      </c>
      <c r="D91" s="28">
        <v>43</v>
      </c>
      <c r="E91" s="28">
        <v>3425</v>
      </c>
      <c r="F91" s="28">
        <v>3499</v>
      </c>
      <c r="H91" s="35"/>
      <c r="I91" s="35"/>
      <c r="J91" s="35"/>
    </row>
    <row r="92" spans="1:10" ht="13.5" customHeight="1" x14ac:dyDescent="0.25">
      <c r="A92" s="10">
        <v>83</v>
      </c>
      <c r="B92" s="15">
        <v>24311</v>
      </c>
      <c r="C92" s="16" t="s">
        <v>138</v>
      </c>
      <c r="D92" s="29">
        <v>101</v>
      </c>
      <c r="E92" s="29">
        <v>4600</v>
      </c>
      <c r="F92" s="29">
        <v>4600</v>
      </c>
      <c r="H92" s="35"/>
      <c r="I92" s="35"/>
      <c r="J92" s="35"/>
    </row>
    <row r="93" spans="1:10" ht="13.5" customHeight="1" x14ac:dyDescent="0.25">
      <c r="A93" s="10">
        <v>84</v>
      </c>
      <c r="B93" s="13">
        <v>2524</v>
      </c>
      <c r="C93" s="14" t="s">
        <v>322</v>
      </c>
      <c r="D93" s="28">
        <v>644</v>
      </c>
      <c r="E93" s="28">
        <v>5873</v>
      </c>
      <c r="F93" s="28">
        <v>5977</v>
      </c>
      <c r="H93" s="35"/>
      <c r="I93" s="35"/>
      <c r="J93" s="35"/>
    </row>
    <row r="94" spans="1:10" ht="13.5" customHeight="1" x14ac:dyDescent="0.25">
      <c r="A94" s="10">
        <v>85</v>
      </c>
      <c r="B94" s="15">
        <v>25291</v>
      </c>
      <c r="C94" s="16" t="s">
        <v>147</v>
      </c>
      <c r="D94" s="29">
        <v>74</v>
      </c>
      <c r="E94" s="29">
        <v>5320</v>
      </c>
      <c r="F94" s="29">
        <v>5320</v>
      </c>
      <c r="H94" s="35"/>
      <c r="I94" s="35"/>
      <c r="J94" s="35"/>
    </row>
    <row r="95" spans="1:10" ht="13.5" customHeight="1" x14ac:dyDescent="0.25">
      <c r="A95" s="10">
        <v>86</v>
      </c>
      <c r="B95" s="13">
        <v>21222</v>
      </c>
      <c r="C95" s="14" t="s">
        <v>93</v>
      </c>
      <c r="D95" s="28">
        <v>97</v>
      </c>
      <c r="E95" s="28">
        <v>8000</v>
      </c>
      <c r="F95" s="28">
        <v>8167</v>
      </c>
      <c r="H95" s="35"/>
      <c r="I95" s="35"/>
      <c r="J95" s="35"/>
    </row>
    <row r="96" spans="1:10" ht="13.5" customHeight="1" x14ac:dyDescent="0.25">
      <c r="A96" s="10">
        <v>87</v>
      </c>
      <c r="B96" s="15">
        <v>2521</v>
      </c>
      <c r="C96" s="16" t="s">
        <v>323</v>
      </c>
      <c r="D96" s="29">
        <v>183</v>
      </c>
      <c r="E96" s="29">
        <v>6274</v>
      </c>
      <c r="F96" s="29">
        <v>6481</v>
      </c>
      <c r="H96" s="35"/>
      <c r="I96" s="35"/>
      <c r="J96" s="35"/>
    </row>
    <row r="97" spans="1:10" ht="13.5" customHeight="1" x14ac:dyDescent="0.25">
      <c r="A97" s="10">
        <v>88</v>
      </c>
      <c r="B97" s="13">
        <v>2265</v>
      </c>
      <c r="C97" s="14" t="s">
        <v>324</v>
      </c>
      <c r="D97" s="28">
        <v>37</v>
      </c>
      <c r="E97" s="28">
        <v>4333</v>
      </c>
      <c r="F97" s="28">
        <v>4352</v>
      </c>
      <c r="H97" s="35"/>
      <c r="I97" s="35"/>
      <c r="J97" s="35"/>
    </row>
    <row r="98" spans="1:10" ht="22" customHeight="1" x14ac:dyDescent="0.25">
      <c r="A98" s="10">
        <v>89</v>
      </c>
      <c r="B98" s="15">
        <v>24314</v>
      </c>
      <c r="C98" s="20" t="s">
        <v>308</v>
      </c>
      <c r="D98" s="29">
        <v>263</v>
      </c>
      <c r="E98" s="29">
        <v>3779</v>
      </c>
      <c r="F98" s="29">
        <v>3800</v>
      </c>
      <c r="H98" s="35"/>
      <c r="I98" s="35"/>
      <c r="J98" s="35"/>
    </row>
    <row r="99" spans="1:10" ht="13.5" customHeight="1" x14ac:dyDescent="0.25">
      <c r="A99" s="10">
        <v>90</v>
      </c>
      <c r="B99" s="13">
        <v>26422</v>
      </c>
      <c r="C99" s="14" t="s">
        <v>158</v>
      </c>
      <c r="D99" s="28">
        <v>55</v>
      </c>
      <c r="E99" s="28">
        <v>6320</v>
      </c>
      <c r="F99" s="28">
        <v>6611</v>
      </c>
      <c r="H99" s="35"/>
      <c r="I99" s="35"/>
      <c r="J99" s="35"/>
    </row>
    <row r="100" spans="1:10" ht="13.5" customHeight="1" x14ac:dyDescent="0.25">
      <c r="A100" s="10">
        <v>91</v>
      </c>
      <c r="B100" s="15">
        <v>26544</v>
      </c>
      <c r="C100" s="16" t="s">
        <v>161</v>
      </c>
      <c r="D100" s="29">
        <v>32</v>
      </c>
      <c r="E100" s="29">
        <v>3800</v>
      </c>
      <c r="F100" s="29">
        <v>3800</v>
      </c>
      <c r="H100" s="35"/>
      <c r="I100" s="35"/>
      <c r="J100" s="35"/>
    </row>
    <row r="101" spans="1:10" ht="13.5" customHeight="1" x14ac:dyDescent="0.25">
      <c r="A101" s="10">
        <v>92</v>
      </c>
      <c r="B101" s="13">
        <v>2151</v>
      </c>
      <c r="C101" s="14" t="s">
        <v>325</v>
      </c>
      <c r="D101" s="28">
        <v>672</v>
      </c>
      <c r="E101" s="28">
        <v>4503</v>
      </c>
      <c r="F101" s="28">
        <v>4915</v>
      </c>
      <c r="H101" s="35"/>
      <c r="I101" s="35"/>
      <c r="J101" s="37"/>
    </row>
    <row r="102" spans="1:10" ht="13.5" customHeight="1" x14ac:dyDescent="0.25">
      <c r="A102" s="10">
        <v>93</v>
      </c>
      <c r="B102" s="15">
        <v>2152</v>
      </c>
      <c r="C102" s="16" t="s">
        <v>326</v>
      </c>
      <c r="D102" s="29">
        <v>1100</v>
      </c>
      <c r="E102" s="29">
        <v>5700</v>
      </c>
      <c r="F102" s="29">
        <v>6044</v>
      </c>
      <c r="H102" s="35"/>
      <c r="I102" s="35"/>
      <c r="J102" s="37"/>
    </row>
    <row r="103" spans="1:10" ht="13.5" customHeight="1" x14ac:dyDescent="0.25">
      <c r="A103" s="10">
        <v>94</v>
      </c>
      <c r="B103" s="13">
        <v>2263</v>
      </c>
      <c r="C103" s="14" t="s">
        <v>327</v>
      </c>
      <c r="D103" s="28">
        <v>31</v>
      </c>
      <c r="E103" s="28">
        <v>6065</v>
      </c>
      <c r="F103" s="28">
        <v>6090</v>
      </c>
      <c r="H103" s="35"/>
      <c r="I103" s="35"/>
      <c r="J103" s="35"/>
    </row>
    <row r="104" spans="1:10" ht="13.5" customHeight="1" x14ac:dyDescent="0.25">
      <c r="A104" s="10">
        <v>95</v>
      </c>
      <c r="B104" s="15">
        <v>21430</v>
      </c>
      <c r="C104" s="16" t="s">
        <v>97</v>
      </c>
      <c r="D104" s="29">
        <v>70</v>
      </c>
      <c r="E104" s="29">
        <v>4400</v>
      </c>
      <c r="F104" s="29">
        <v>4465</v>
      </c>
      <c r="H104" s="35"/>
      <c r="I104" s="35"/>
      <c r="J104" s="35"/>
    </row>
    <row r="105" spans="1:10" ht="13.5" customHeight="1" x14ac:dyDescent="0.25">
      <c r="A105" s="10">
        <v>96</v>
      </c>
      <c r="B105" s="13">
        <v>24131</v>
      </c>
      <c r="C105" s="14" t="s">
        <v>124</v>
      </c>
      <c r="D105" s="28">
        <v>797</v>
      </c>
      <c r="E105" s="28">
        <v>6417</v>
      </c>
      <c r="F105" s="28">
        <v>6500</v>
      </c>
      <c r="H105" s="35"/>
      <c r="I105" s="35"/>
      <c r="J105" s="35"/>
    </row>
    <row r="106" spans="1:10" ht="13.5" customHeight="1" x14ac:dyDescent="0.25">
      <c r="A106" s="10">
        <v>97</v>
      </c>
      <c r="B106" s="15">
        <v>2412</v>
      </c>
      <c r="C106" s="16" t="s">
        <v>328</v>
      </c>
      <c r="D106" s="29">
        <v>1619</v>
      </c>
      <c r="E106" s="29">
        <v>6833</v>
      </c>
      <c r="F106" s="29">
        <v>7010</v>
      </c>
      <c r="H106" s="35"/>
      <c r="I106" s="35"/>
      <c r="J106" s="35"/>
    </row>
    <row r="107" spans="1:10" ht="13.5" customHeight="1" x14ac:dyDescent="0.25">
      <c r="A107" s="10">
        <v>98</v>
      </c>
      <c r="B107" s="13">
        <v>24143</v>
      </c>
      <c r="C107" s="14" t="s">
        <v>131</v>
      </c>
      <c r="D107" s="28">
        <v>76</v>
      </c>
      <c r="E107" s="28">
        <v>5163</v>
      </c>
      <c r="F107" s="28">
        <v>5258</v>
      </c>
      <c r="H107" s="35"/>
      <c r="I107" s="35"/>
      <c r="J107" s="35"/>
    </row>
    <row r="108" spans="1:10" ht="13.5" customHeight="1" x14ac:dyDescent="0.25">
      <c r="A108" s="10">
        <v>99</v>
      </c>
      <c r="B108" s="15">
        <v>24135</v>
      </c>
      <c r="C108" s="20" t="s">
        <v>128</v>
      </c>
      <c r="D108" s="29">
        <v>122</v>
      </c>
      <c r="E108" s="29">
        <v>9166</v>
      </c>
      <c r="F108" s="29">
        <v>9166</v>
      </c>
      <c r="H108" s="35"/>
      <c r="I108" s="35"/>
      <c r="J108" s="35"/>
    </row>
    <row r="109" spans="1:10" ht="13.5" customHeight="1" x14ac:dyDescent="0.25">
      <c r="A109" s="10">
        <v>100</v>
      </c>
      <c r="B109" s="13">
        <v>24142</v>
      </c>
      <c r="C109" s="14" t="s">
        <v>130</v>
      </c>
      <c r="D109" s="28">
        <v>30</v>
      </c>
      <c r="E109" s="28">
        <v>10800</v>
      </c>
      <c r="F109" s="28">
        <v>10800</v>
      </c>
      <c r="H109" s="35"/>
      <c r="I109" s="35"/>
      <c r="J109" s="35"/>
    </row>
    <row r="110" spans="1:10" ht="13.5" customHeight="1" x14ac:dyDescent="0.25">
      <c r="A110" s="10">
        <v>101</v>
      </c>
      <c r="B110" s="15">
        <v>24133</v>
      </c>
      <c r="C110" s="16" t="s">
        <v>126</v>
      </c>
      <c r="D110" s="29">
        <v>134</v>
      </c>
      <c r="E110" s="29">
        <v>11449</v>
      </c>
      <c r="F110" s="29">
        <v>11765</v>
      </c>
      <c r="H110" s="35"/>
      <c r="I110" s="35"/>
      <c r="J110" s="35"/>
    </row>
    <row r="111" spans="1:10" ht="13.5" customHeight="1" x14ac:dyDescent="0.25">
      <c r="A111" s="10">
        <v>102</v>
      </c>
      <c r="B111" s="13">
        <v>22110</v>
      </c>
      <c r="C111" s="14" t="s">
        <v>114</v>
      </c>
      <c r="D111" s="28">
        <v>360</v>
      </c>
      <c r="E111" s="28">
        <v>12280</v>
      </c>
      <c r="F111" s="28">
        <v>12373</v>
      </c>
      <c r="H111" s="35"/>
      <c r="I111" s="35"/>
      <c r="J111" s="35"/>
    </row>
    <row r="112" spans="1:10" ht="13.5" customHeight="1" x14ac:dyDescent="0.25">
      <c r="A112" s="10">
        <v>103</v>
      </c>
      <c r="B112" s="15">
        <v>21661</v>
      </c>
      <c r="C112" s="16" t="s">
        <v>109</v>
      </c>
      <c r="D112" s="29">
        <v>269</v>
      </c>
      <c r="E112" s="29">
        <v>3060</v>
      </c>
      <c r="F112" s="29">
        <v>3100</v>
      </c>
      <c r="H112" s="35"/>
      <c r="I112" s="35"/>
      <c r="J112" s="37"/>
    </row>
    <row r="113" spans="1:10" ht="13.5" customHeight="1" x14ac:dyDescent="0.25">
      <c r="A113" s="10">
        <v>104</v>
      </c>
      <c r="B113" s="13">
        <v>24231</v>
      </c>
      <c r="C113" s="14" t="s">
        <v>133</v>
      </c>
      <c r="D113" s="28">
        <v>273</v>
      </c>
      <c r="E113" s="28">
        <v>5883</v>
      </c>
      <c r="F113" s="28">
        <v>6000</v>
      </c>
      <c r="H113" s="35"/>
      <c r="I113" s="35"/>
      <c r="J113" s="35"/>
    </row>
    <row r="114" spans="1:10" ht="13.5" customHeight="1" x14ac:dyDescent="0.25">
      <c r="A114" s="10">
        <v>105</v>
      </c>
      <c r="B114" s="15">
        <v>25152</v>
      </c>
      <c r="C114" s="16" t="s">
        <v>329</v>
      </c>
      <c r="D114" s="29">
        <v>39</v>
      </c>
      <c r="E114" s="29">
        <v>7000</v>
      </c>
      <c r="F114" s="29">
        <v>7170</v>
      </c>
      <c r="H114" s="35"/>
      <c r="I114" s="35"/>
      <c r="J114" s="35"/>
    </row>
    <row r="115" spans="1:10" ht="13.5" customHeight="1" x14ac:dyDescent="0.25">
      <c r="A115" s="10">
        <v>106</v>
      </c>
      <c r="B115" s="13">
        <v>25151</v>
      </c>
      <c r="C115" s="14" t="s">
        <v>330</v>
      </c>
      <c r="D115" s="28">
        <v>244</v>
      </c>
      <c r="E115" s="28">
        <v>5209</v>
      </c>
      <c r="F115" s="28">
        <v>5217</v>
      </c>
      <c r="H115" s="35"/>
      <c r="I115" s="35"/>
      <c r="J115" s="35"/>
    </row>
    <row r="116" spans="1:10" ht="13.5" customHeight="1" x14ac:dyDescent="0.25">
      <c r="A116" s="10">
        <v>107</v>
      </c>
      <c r="B116" s="15">
        <v>2141</v>
      </c>
      <c r="C116" s="16" t="s">
        <v>331</v>
      </c>
      <c r="D116" s="29">
        <v>2380</v>
      </c>
      <c r="E116" s="29">
        <v>4872</v>
      </c>
      <c r="F116" s="29">
        <v>5300</v>
      </c>
      <c r="H116" s="35"/>
      <c r="I116" s="35"/>
      <c r="J116" s="35"/>
    </row>
    <row r="117" spans="1:10" ht="13.5" customHeight="1" x14ac:dyDescent="0.25">
      <c r="A117" s="10">
        <v>108</v>
      </c>
      <c r="B117" s="13">
        <v>24234</v>
      </c>
      <c r="C117" s="14" t="s">
        <v>135</v>
      </c>
      <c r="D117" s="28">
        <v>367</v>
      </c>
      <c r="E117" s="28">
        <v>4730</v>
      </c>
      <c r="F117" s="28">
        <v>4865</v>
      </c>
      <c r="H117" s="35"/>
      <c r="I117" s="35"/>
      <c r="J117" s="35"/>
    </row>
    <row r="118" spans="1:10" ht="13.5" customHeight="1" x14ac:dyDescent="0.25">
      <c r="A118" s="10">
        <v>109</v>
      </c>
      <c r="B118" s="15">
        <v>21493</v>
      </c>
      <c r="C118" s="16" t="s">
        <v>101</v>
      </c>
      <c r="D118" s="29">
        <v>447</v>
      </c>
      <c r="E118" s="29">
        <v>5861</v>
      </c>
      <c r="F118" s="29">
        <v>6071</v>
      </c>
      <c r="H118" s="35"/>
      <c r="I118" s="35"/>
      <c r="J118" s="35"/>
    </row>
    <row r="119" spans="1:10" ht="13.5" customHeight="1" x14ac:dyDescent="0.25">
      <c r="A119" s="10">
        <v>110</v>
      </c>
      <c r="B119" s="13">
        <v>26112</v>
      </c>
      <c r="C119" s="14" t="s">
        <v>149</v>
      </c>
      <c r="D119" s="28">
        <v>331</v>
      </c>
      <c r="E119" s="28">
        <v>13760</v>
      </c>
      <c r="F119" s="28">
        <v>14167</v>
      </c>
      <c r="H119" s="35"/>
      <c r="I119" s="35"/>
      <c r="J119" s="35"/>
    </row>
    <row r="120" spans="1:10" ht="13.5" customHeight="1" x14ac:dyDescent="0.25">
      <c r="A120" s="10">
        <v>111</v>
      </c>
      <c r="B120" s="15">
        <v>24160</v>
      </c>
      <c r="C120" s="16" t="s">
        <v>132</v>
      </c>
      <c r="D120" s="29">
        <v>141</v>
      </c>
      <c r="E120" s="29">
        <v>5565</v>
      </c>
      <c r="F120" s="29">
        <v>5565</v>
      </c>
      <c r="H120" s="35"/>
      <c r="I120" s="35"/>
      <c r="J120" s="35"/>
    </row>
    <row r="121" spans="1:10" ht="13.5" customHeight="1" x14ac:dyDescent="0.25">
      <c r="A121" s="10">
        <v>112</v>
      </c>
      <c r="B121" s="13">
        <v>21664</v>
      </c>
      <c r="C121" s="14" t="s">
        <v>112</v>
      </c>
      <c r="D121" s="28">
        <v>83</v>
      </c>
      <c r="E121" s="28">
        <v>5258</v>
      </c>
      <c r="F121" s="28">
        <v>5258</v>
      </c>
      <c r="H121" s="35"/>
      <c r="I121" s="35"/>
      <c r="J121" s="35"/>
    </row>
    <row r="122" spans="1:10" ht="13.5" customHeight="1" x14ac:dyDescent="0.25">
      <c r="A122" s="10">
        <v>113</v>
      </c>
      <c r="B122" s="15">
        <v>26221</v>
      </c>
      <c r="C122" s="16" t="s">
        <v>150</v>
      </c>
      <c r="D122" s="29">
        <v>45</v>
      </c>
      <c r="E122" s="29">
        <v>4069</v>
      </c>
      <c r="F122" s="29">
        <v>4069</v>
      </c>
      <c r="H122" s="35"/>
      <c r="I122" s="35"/>
      <c r="J122" s="35"/>
    </row>
    <row r="123" spans="1:10" ht="13.5" customHeight="1" x14ac:dyDescent="0.25">
      <c r="A123" s="10">
        <v>114</v>
      </c>
      <c r="B123" s="13">
        <v>2421</v>
      </c>
      <c r="C123" s="14" t="s">
        <v>332</v>
      </c>
      <c r="D123" s="28">
        <v>962</v>
      </c>
      <c r="E123" s="28">
        <v>7207</v>
      </c>
      <c r="F123" s="28">
        <v>7349</v>
      </c>
      <c r="H123" s="35"/>
      <c r="I123" s="35"/>
      <c r="J123" s="35"/>
    </row>
    <row r="124" spans="1:10" ht="13.5" customHeight="1" x14ac:dyDescent="0.25">
      <c r="A124" s="10">
        <v>115</v>
      </c>
      <c r="B124" s="15">
        <v>21712</v>
      </c>
      <c r="C124" s="16" t="s">
        <v>113</v>
      </c>
      <c r="D124" s="29">
        <v>72</v>
      </c>
      <c r="E124" s="29">
        <v>8211</v>
      </c>
      <c r="F124" s="29">
        <v>9025</v>
      </c>
      <c r="H124" s="35"/>
      <c r="I124" s="35"/>
      <c r="J124" s="37"/>
    </row>
    <row r="125" spans="1:10" ht="13.5" customHeight="1" x14ac:dyDescent="0.25">
      <c r="A125" s="10">
        <v>116</v>
      </c>
      <c r="B125" s="13">
        <v>24312</v>
      </c>
      <c r="C125" s="14" t="s">
        <v>139</v>
      </c>
      <c r="D125" s="28">
        <v>202</v>
      </c>
      <c r="E125" s="28">
        <v>5344</v>
      </c>
      <c r="F125" s="28">
        <v>5375</v>
      </c>
      <c r="H125" s="35"/>
      <c r="I125" s="35"/>
      <c r="J125" s="35"/>
    </row>
    <row r="126" spans="1:10" ht="13.5" customHeight="1" x14ac:dyDescent="0.25">
      <c r="A126" s="10">
        <v>117</v>
      </c>
      <c r="B126" s="15">
        <v>24313</v>
      </c>
      <c r="C126" s="16" t="s">
        <v>140</v>
      </c>
      <c r="D126" s="29">
        <v>220</v>
      </c>
      <c r="E126" s="29">
        <v>6000</v>
      </c>
      <c r="F126" s="29">
        <v>6201</v>
      </c>
      <c r="H126" s="35"/>
      <c r="I126" s="35"/>
      <c r="J126" s="35"/>
    </row>
    <row r="127" spans="1:10" ht="13.5" customHeight="1" x14ac:dyDescent="0.25">
      <c r="A127" s="10">
        <v>118</v>
      </c>
      <c r="B127" s="13">
        <v>21492</v>
      </c>
      <c r="C127" s="14" t="s">
        <v>100</v>
      </c>
      <c r="D127" s="28">
        <v>210</v>
      </c>
      <c r="E127" s="28">
        <v>5352</v>
      </c>
      <c r="F127" s="28">
        <v>5495</v>
      </c>
      <c r="H127" s="35"/>
      <c r="I127" s="35"/>
      <c r="J127" s="35"/>
    </row>
    <row r="128" spans="1:10" ht="13.5" customHeight="1" x14ac:dyDescent="0.25">
      <c r="A128" s="10">
        <v>119</v>
      </c>
      <c r="B128" s="15">
        <v>2144</v>
      </c>
      <c r="C128" s="16" t="s">
        <v>394</v>
      </c>
      <c r="D128" s="29">
        <v>1347</v>
      </c>
      <c r="E128" s="29">
        <v>4747</v>
      </c>
      <c r="F128" s="29">
        <v>5053</v>
      </c>
      <c r="H128" s="35"/>
      <c r="I128" s="35"/>
      <c r="J128" s="35"/>
    </row>
    <row r="129" spans="1:10" ht="13.5" customHeight="1" x14ac:dyDescent="0.25">
      <c r="A129" s="10">
        <v>120</v>
      </c>
      <c r="B129" s="13">
        <v>21531</v>
      </c>
      <c r="C129" s="14" t="s">
        <v>105</v>
      </c>
      <c r="D129" s="28">
        <v>94</v>
      </c>
      <c r="E129" s="28">
        <v>4016</v>
      </c>
      <c r="F129" s="28">
        <v>4022</v>
      </c>
      <c r="H129" s="35"/>
      <c r="I129" s="35"/>
      <c r="J129" s="37"/>
    </row>
    <row r="130" spans="1:10" ht="13.5" customHeight="1" x14ac:dyDescent="0.25">
      <c r="A130" s="10">
        <v>121</v>
      </c>
      <c r="B130" s="15">
        <v>24332</v>
      </c>
      <c r="C130" s="16" t="s">
        <v>144</v>
      </c>
      <c r="D130" s="29">
        <v>187</v>
      </c>
      <c r="E130" s="29">
        <v>4200</v>
      </c>
      <c r="F130" s="29">
        <v>5959</v>
      </c>
      <c r="H130" s="35"/>
      <c r="I130" s="35"/>
      <c r="J130" s="35"/>
    </row>
    <row r="131" spans="1:10" ht="13.5" customHeight="1" x14ac:dyDescent="0.25">
      <c r="A131" s="10">
        <v>122</v>
      </c>
      <c r="B131" s="13">
        <v>22693</v>
      </c>
      <c r="C131" s="14" t="s">
        <v>119</v>
      </c>
      <c r="D131" s="28">
        <v>125</v>
      </c>
      <c r="E131" s="28">
        <v>4752</v>
      </c>
      <c r="F131" s="28">
        <v>4752</v>
      </c>
      <c r="H131" s="35"/>
      <c r="I131" s="35"/>
      <c r="J131" s="35"/>
    </row>
    <row r="132" spans="1:10" ht="13.5" customHeight="1" x14ac:dyDescent="0.25">
      <c r="A132" s="10">
        <v>123</v>
      </c>
      <c r="B132" s="15">
        <v>21342</v>
      </c>
      <c r="C132" s="16" t="s">
        <v>95</v>
      </c>
      <c r="D132" s="29">
        <v>83</v>
      </c>
      <c r="E132" s="29">
        <v>4481</v>
      </c>
      <c r="F132" s="29">
        <v>4850</v>
      </c>
      <c r="H132" s="35"/>
      <c r="I132" s="35"/>
      <c r="J132" s="35"/>
    </row>
    <row r="133" spans="1:10" ht="13.5" customHeight="1" x14ac:dyDescent="0.25">
      <c r="A133" s="10">
        <v>124</v>
      </c>
      <c r="B133" s="13">
        <v>21460</v>
      </c>
      <c r="C133" s="14" t="s">
        <v>99</v>
      </c>
      <c r="D133" s="28">
        <v>41</v>
      </c>
      <c r="E133" s="28">
        <v>4695</v>
      </c>
      <c r="F133" s="28">
        <v>4745</v>
      </c>
      <c r="H133" s="35"/>
      <c r="I133" s="35"/>
      <c r="J133" s="35"/>
    </row>
    <row r="134" spans="1:10" ht="13.5" customHeight="1" x14ac:dyDescent="0.25">
      <c r="A134" s="10">
        <v>125</v>
      </c>
      <c r="B134" s="15">
        <v>21662</v>
      </c>
      <c r="C134" s="16" t="s">
        <v>110</v>
      </c>
      <c r="D134" s="29">
        <v>77</v>
      </c>
      <c r="E134" s="29">
        <v>3500</v>
      </c>
      <c r="F134" s="29">
        <v>3500</v>
      </c>
      <c r="H134" s="35"/>
      <c r="I134" s="35"/>
      <c r="J134" s="37"/>
    </row>
    <row r="135" spans="1:10" ht="13.5" customHeight="1" x14ac:dyDescent="0.25">
      <c r="A135" s="10">
        <v>126</v>
      </c>
      <c r="B135" s="13">
        <v>21663</v>
      </c>
      <c r="C135" s="14" t="s">
        <v>111</v>
      </c>
      <c r="D135" s="28">
        <v>35</v>
      </c>
      <c r="E135" s="28">
        <v>3250</v>
      </c>
      <c r="F135" s="28">
        <v>3250</v>
      </c>
      <c r="H135" s="35"/>
      <c r="I135" s="35"/>
      <c r="J135" s="35"/>
    </row>
    <row r="136" spans="1:10" ht="13.5" customHeight="1" x14ac:dyDescent="0.25">
      <c r="A136" s="10">
        <v>127</v>
      </c>
      <c r="B136" s="15">
        <v>25220</v>
      </c>
      <c r="C136" s="16" t="s">
        <v>146</v>
      </c>
      <c r="D136" s="29">
        <v>337</v>
      </c>
      <c r="E136" s="29">
        <v>5200</v>
      </c>
      <c r="F136" s="29">
        <v>5290</v>
      </c>
      <c r="H136" s="35"/>
      <c r="I136" s="35"/>
      <c r="J136" s="35"/>
    </row>
    <row r="137" spans="1:10" ht="13.5" customHeight="1" x14ac:dyDescent="0.25">
      <c r="A137" s="10">
        <v>128</v>
      </c>
      <c r="B137" s="13">
        <v>22680</v>
      </c>
      <c r="C137" s="14" t="s">
        <v>118</v>
      </c>
      <c r="D137" s="28">
        <v>142</v>
      </c>
      <c r="E137" s="28">
        <v>3916</v>
      </c>
      <c r="F137" s="28">
        <v>3937</v>
      </c>
      <c r="H137" s="35"/>
      <c r="I137" s="35"/>
      <c r="J137" s="35"/>
    </row>
    <row r="138" spans="1:10" ht="13.5" customHeight="1" x14ac:dyDescent="0.25">
      <c r="A138" s="10">
        <v>129</v>
      </c>
      <c r="B138" s="15">
        <v>21212</v>
      </c>
      <c r="C138" s="16" t="s">
        <v>91</v>
      </c>
      <c r="D138" s="29">
        <v>328</v>
      </c>
      <c r="E138" s="29">
        <v>6316</v>
      </c>
      <c r="F138" s="29">
        <v>6341</v>
      </c>
      <c r="H138" s="35"/>
      <c r="I138" s="35"/>
      <c r="J138" s="35"/>
    </row>
    <row r="139" spans="1:10" ht="13.5" customHeight="1" x14ac:dyDescent="0.25">
      <c r="A139" s="10">
        <v>130</v>
      </c>
      <c r="B139" s="13">
        <v>21497</v>
      </c>
      <c r="C139" s="14" t="s">
        <v>103</v>
      </c>
      <c r="D139" s="28">
        <v>49</v>
      </c>
      <c r="E139" s="28">
        <v>4635</v>
      </c>
      <c r="F139" s="28">
        <v>5666</v>
      </c>
      <c r="H139" s="35"/>
      <c r="I139" s="35"/>
      <c r="J139" s="35"/>
    </row>
    <row r="140" spans="1:10" ht="13.5" customHeight="1" x14ac:dyDescent="0.25">
      <c r="A140" s="10">
        <v>131</v>
      </c>
      <c r="B140" s="15">
        <v>22670</v>
      </c>
      <c r="C140" s="16" t="s">
        <v>117</v>
      </c>
      <c r="D140" s="29">
        <v>67</v>
      </c>
      <c r="E140" s="29">
        <v>3250</v>
      </c>
      <c r="F140" s="29">
        <v>3600</v>
      </c>
      <c r="H140" s="35"/>
      <c r="I140" s="35"/>
      <c r="J140" s="35"/>
    </row>
    <row r="141" spans="1:10" ht="13.5" customHeight="1" x14ac:dyDescent="0.25">
      <c r="A141" s="10">
        <v>132</v>
      </c>
      <c r="B141" s="13">
        <v>24233</v>
      </c>
      <c r="C141" s="14" t="s">
        <v>134</v>
      </c>
      <c r="D141" s="28">
        <v>1461</v>
      </c>
      <c r="E141" s="28">
        <v>3700</v>
      </c>
      <c r="F141" s="28">
        <v>3739</v>
      </c>
      <c r="H141" s="35"/>
      <c r="I141" s="35"/>
      <c r="J141" s="35"/>
    </row>
    <row r="142" spans="1:10" ht="13.5" customHeight="1" x14ac:dyDescent="0.25">
      <c r="A142" s="10">
        <v>133</v>
      </c>
      <c r="B142" s="15">
        <v>2262</v>
      </c>
      <c r="C142" s="16" t="s">
        <v>333</v>
      </c>
      <c r="D142" s="29">
        <v>131</v>
      </c>
      <c r="E142" s="29">
        <v>4539</v>
      </c>
      <c r="F142" s="29">
        <v>4539</v>
      </c>
      <c r="H142" s="35"/>
      <c r="I142" s="35"/>
      <c r="J142" s="35"/>
    </row>
    <row r="143" spans="1:10" ht="13.5" customHeight="1" x14ac:dyDescent="0.25">
      <c r="A143" s="10">
        <v>134</v>
      </c>
      <c r="B143" s="13">
        <v>2134</v>
      </c>
      <c r="C143" s="14" t="s">
        <v>334</v>
      </c>
      <c r="D143" s="28">
        <v>266</v>
      </c>
      <c r="E143" s="28">
        <v>5064</v>
      </c>
      <c r="F143" s="28">
        <v>5583</v>
      </c>
      <c r="H143" s="35"/>
      <c r="I143" s="35"/>
      <c r="J143" s="35"/>
    </row>
    <row r="144" spans="1:10" ht="13.5" customHeight="1" x14ac:dyDescent="0.25">
      <c r="A144" s="10">
        <v>135</v>
      </c>
      <c r="B144" s="15">
        <v>22640</v>
      </c>
      <c r="C144" s="16" t="s">
        <v>115</v>
      </c>
      <c r="D144" s="29">
        <v>164</v>
      </c>
      <c r="E144" s="29">
        <v>4047</v>
      </c>
      <c r="F144" s="29">
        <v>4058</v>
      </c>
      <c r="H144" s="35"/>
      <c r="I144" s="35"/>
      <c r="J144" s="35"/>
    </row>
    <row r="145" spans="1:10" ht="13.5" customHeight="1" x14ac:dyDescent="0.25">
      <c r="A145" s="10">
        <v>136</v>
      </c>
      <c r="B145" s="13">
        <v>21498</v>
      </c>
      <c r="C145" s="14" t="s">
        <v>104</v>
      </c>
      <c r="D145" s="28">
        <v>112</v>
      </c>
      <c r="E145" s="28">
        <v>5897</v>
      </c>
      <c r="F145" s="28">
        <v>6071</v>
      </c>
      <c r="H145" s="35"/>
      <c r="I145" s="35"/>
      <c r="J145" s="35"/>
    </row>
    <row r="146" spans="1:10" ht="13.5" customHeight="1" x14ac:dyDescent="0.25">
      <c r="A146" s="10">
        <v>137</v>
      </c>
      <c r="B146" s="15">
        <v>26541</v>
      </c>
      <c r="C146" s="16" t="s">
        <v>159</v>
      </c>
      <c r="D146" s="29">
        <v>227</v>
      </c>
      <c r="E146" s="29">
        <v>4500</v>
      </c>
      <c r="F146" s="29">
        <v>4790</v>
      </c>
      <c r="H146" s="35"/>
      <c r="I146" s="35"/>
      <c r="J146" s="35"/>
    </row>
    <row r="147" spans="1:10" ht="13.5" customHeight="1" x14ac:dyDescent="0.25">
      <c r="A147" s="10">
        <v>138</v>
      </c>
      <c r="B147" s="13">
        <v>21632</v>
      </c>
      <c r="C147" s="14" t="s">
        <v>108</v>
      </c>
      <c r="D147" s="28">
        <v>103</v>
      </c>
      <c r="E147" s="28">
        <v>4770</v>
      </c>
      <c r="F147" s="28">
        <v>5120</v>
      </c>
      <c r="H147" s="35"/>
      <c r="I147" s="35"/>
      <c r="J147" s="37"/>
    </row>
    <row r="148" spans="1:10" ht="13.5" customHeight="1" x14ac:dyDescent="0.25">
      <c r="A148" s="10">
        <v>139</v>
      </c>
      <c r="B148" s="15">
        <v>2634</v>
      </c>
      <c r="C148" s="16" t="s">
        <v>335</v>
      </c>
      <c r="D148" s="29">
        <v>41</v>
      </c>
      <c r="E148" s="29">
        <v>4424</v>
      </c>
      <c r="F148" s="29">
        <v>4440</v>
      </c>
      <c r="H148" s="35"/>
      <c r="I148" s="35"/>
      <c r="J148" s="35"/>
    </row>
    <row r="149" spans="1:10" ht="13.5" customHeight="1" x14ac:dyDescent="0.25">
      <c r="A149" s="10">
        <v>140</v>
      </c>
      <c r="B149" s="13">
        <v>24320</v>
      </c>
      <c r="C149" s="14" t="s">
        <v>142</v>
      </c>
      <c r="D149" s="28">
        <v>360</v>
      </c>
      <c r="E149" s="28">
        <v>3731</v>
      </c>
      <c r="F149" s="28">
        <v>3751</v>
      </c>
      <c r="H149" s="35"/>
      <c r="I149" s="35"/>
      <c r="J149" s="35"/>
    </row>
    <row r="150" spans="1:10" ht="13.5" customHeight="1" x14ac:dyDescent="0.25">
      <c r="A150" s="10">
        <v>141</v>
      </c>
      <c r="B150" s="15">
        <v>21494</v>
      </c>
      <c r="C150" s="16" t="s">
        <v>102</v>
      </c>
      <c r="D150" s="29">
        <v>311</v>
      </c>
      <c r="E150" s="29">
        <v>4685</v>
      </c>
      <c r="F150" s="29">
        <v>4700</v>
      </c>
      <c r="H150" s="35"/>
      <c r="I150" s="35"/>
      <c r="J150" s="35"/>
    </row>
    <row r="151" spans="1:10" ht="22.5" customHeight="1" x14ac:dyDescent="0.25">
      <c r="A151" s="10">
        <v>142</v>
      </c>
      <c r="B151" s="13">
        <v>22200</v>
      </c>
      <c r="C151" s="19" t="s">
        <v>336</v>
      </c>
      <c r="D151" s="28">
        <v>1687</v>
      </c>
      <c r="E151" s="28">
        <v>3900</v>
      </c>
      <c r="F151" s="28">
        <v>4003</v>
      </c>
      <c r="H151" s="35"/>
      <c r="I151" s="35"/>
      <c r="J151" s="35"/>
    </row>
    <row r="152" spans="1:10" ht="13.5" customHeight="1" x14ac:dyDescent="0.25">
      <c r="A152" s="10">
        <v>143</v>
      </c>
      <c r="B152" s="15">
        <v>24291</v>
      </c>
      <c r="C152" s="16" t="s">
        <v>137</v>
      </c>
      <c r="D152" s="29">
        <v>710</v>
      </c>
      <c r="E152" s="29">
        <v>4607</v>
      </c>
      <c r="F152" s="29">
        <v>4640</v>
      </c>
      <c r="H152" s="35"/>
      <c r="I152" s="35"/>
      <c r="J152" s="35"/>
    </row>
    <row r="153" spans="1:10" ht="13.5" customHeight="1" x14ac:dyDescent="0.25">
      <c r="A153" s="10">
        <v>144</v>
      </c>
      <c r="B153" s="13">
        <v>24315</v>
      </c>
      <c r="C153" s="14" t="s">
        <v>141</v>
      </c>
      <c r="D153" s="28">
        <v>65</v>
      </c>
      <c r="E153" s="28">
        <v>3765</v>
      </c>
      <c r="F153" s="28">
        <v>3765</v>
      </c>
      <c r="H153" s="35"/>
      <c r="I153" s="35"/>
      <c r="J153" s="35"/>
    </row>
    <row r="154" spans="1:10" ht="13.5" customHeight="1" x14ac:dyDescent="0.25">
      <c r="A154" s="10">
        <v>145</v>
      </c>
      <c r="B154" s="15">
        <v>24334</v>
      </c>
      <c r="C154" s="16" t="s">
        <v>337</v>
      </c>
      <c r="D154" s="29">
        <v>138</v>
      </c>
      <c r="E154" s="29">
        <v>4050</v>
      </c>
      <c r="F154" s="29">
        <v>4205</v>
      </c>
      <c r="H154" s="35"/>
      <c r="I154" s="35"/>
      <c r="J154" s="35"/>
    </row>
    <row r="155" spans="1:10" ht="13.5" customHeight="1" x14ac:dyDescent="0.25">
      <c r="A155" s="10">
        <v>146</v>
      </c>
      <c r="B155" s="13">
        <v>26374</v>
      </c>
      <c r="C155" s="14" t="s">
        <v>153</v>
      </c>
      <c r="D155" s="28">
        <v>35</v>
      </c>
      <c r="E155" s="28">
        <v>5093</v>
      </c>
      <c r="F155" s="28">
        <v>5123</v>
      </c>
      <c r="H155" s="35"/>
      <c r="I155" s="35"/>
      <c r="J155" s="35"/>
    </row>
    <row r="156" spans="1:10" ht="13.5" customHeight="1" x14ac:dyDescent="0.25">
      <c r="A156" s="10">
        <v>147</v>
      </c>
      <c r="B156" s="15">
        <v>26412</v>
      </c>
      <c r="C156" s="16" t="s">
        <v>154</v>
      </c>
      <c r="D156" s="29">
        <v>55</v>
      </c>
      <c r="E156" s="29">
        <v>5000</v>
      </c>
      <c r="F156" s="29">
        <v>5000</v>
      </c>
      <c r="H156" s="35"/>
      <c r="I156" s="35"/>
      <c r="J156" s="35"/>
    </row>
    <row r="157" spans="1:10" ht="13.5" customHeight="1" x14ac:dyDescent="0.25">
      <c r="A157" s="10">
        <v>148</v>
      </c>
      <c r="B157" s="13">
        <v>2415</v>
      </c>
      <c r="C157" s="14" t="s">
        <v>338</v>
      </c>
      <c r="D157" s="28">
        <v>60</v>
      </c>
      <c r="E157" s="28">
        <v>13750</v>
      </c>
      <c r="F157" s="28">
        <v>13750</v>
      </c>
      <c r="H157" s="35"/>
      <c r="I157" s="35"/>
      <c r="J157" s="35"/>
    </row>
    <row r="158" spans="1:10" ht="13.5" customHeight="1" x14ac:dyDescent="0.25">
      <c r="A158" s="10">
        <v>149</v>
      </c>
      <c r="B158" s="15">
        <v>24141</v>
      </c>
      <c r="C158" s="16" t="s">
        <v>129</v>
      </c>
      <c r="D158" s="29">
        <v>289</v>
      </c>
      <c r="E158" s="29">
        <v>7300</v>
      </c>
      <c r="F158" s="29">
        <v>7300</v>
      </c>
      <c r="H158" s="35"/>
      <c r="I158" s="35"/>
      <c r="J158" s="35"/>
    </row>
    <row r="159" spans="1:10" ht="13.5" customHeight="1" x14ac:dyDescent="0.25">
      <c r="A159" s="10">
        <v>150</v>
      </c>
      <c r="B159" s="13">
        <v>2635</v>
      </c>
      <c r="C159" s="14" t="s">
        <v>339</v>
      </c>
      <c r="D159" s="28">
        <v>659</v>
      </c>
      <c r="E159" s="28">
        <v>3708</v>
      </c>
      <c r="F159" s="28">
        <v>3715</v>
      </c>
      <c r="H159" s="35"/>
      <c r="I159" s="35"/>
      <c r="J159" s="35"/>
    </row>
    <row r="160" spans="1:10" ht="13.5" customHeight="1" x14ac:dyDescent="0.25">
      <c r="A160" s="10">
        <v>151</v>
      </c>
      <c r="B160" s="15">
        <v>2512</v>
      </c>
      <c r="C160" s="16" t="s">
        <v>340</v>
      </c>
      <c r="D160" s="29">
        <v>2040</v>
      </c>
      <c r="E160" s="29">
        <v>5000</v>
      </c>
      <c r="F160" s="29">
        <v>5007</v>
      </c>
      <c r="H160" s="35"/>
      <c r="I160" s="35"/>
      <c r="J160" s="35"/>
    </row>
    <row r="161" spans="1:10" ht="13.5" customHeight="1" x14ac:dyDescent="0.25">
      <c r="A161" s="10">
        <v>152</v>
      </c>
      <c r="B161" s="13">
        <v>2362</v>
      </c>
      <c r="C161" s="14" t="s">
        <v>341</v>
      </c>
      <c r="D161" s="28">
        <v>472</v>
      </c>
      <c r="E161" s="28">
        <v>3620</v>
      </c>
      <c r="F161" s="28">
        <v>3631</v>
      </c>
      <c r="H161" s="35"/>
      <c r="I161" s="35"/>
      <c r="J161" s="35"/>
    </row>
    <row r="162" spans="1:10" ht="13.5" customHeight="1" x14ac:dyDescent="0.25">
      <c r="A162" s="10">
        <v>153</v>
      </c>
      <c r="B162" s="15">
        <v>2214</v>
      </c>
      <c r="C162" s="16" t="s">
        <v>342</v>
      </c>
      <c r="D162" s="29">
        <v>67</v>
      </c>
      <c r="E162" s="29">
        <v>12591</v>
      </c>
      <c r="F162" s="29">
        <v>12591</v>
      </c>
      <c r="H162" s="35"/>
      <c r="I162" s="35"/>
      <c r="J162" s="35"/>
    </row>
    <row r="163" spans="1:10" ht="13.5" customHeight="1" x14ac:dyDescent="0.25">
      <c r="A163" s="10">
        <v>154</v>
      </c>
      <c r="B163" s="13">
        <v>22662</v>
      </c>
      <c r="C163" s="14" t="s">
        <v>116</v>
      </c>
      <c r="D163" s="28">
        <v>63</v>
      </c>
      <c r="E163" s="28">
        <v>3800</v>
      </c>
      <c r="F163" s="28">
        <v>3907</v>
      </c>
      <c r="H163" s="35"/>
      <c r="I163" s="35"/>
      <c r="J163" s="35"/>
    </row>
    <row r="164" spans="1:10" ht="13.5" customHeight="1" x14ac:dyDescent="0.25">
      <c r="A164" s="10">
        <v>155</v>
      </c>
      <c r="B164" s="15">
        <v>2511</v>
      </c>
      <c r="C164" s="16" t="s">
        <v>343</v>
      </c>
      <c r="D164" s="29">
        <v>2719</v>
      </c>
      <c r="E164" s="29">
        <v>6433</v>
      </c>
      <c r="F164" s="29">
        <v>6500</v>
      </c>
      <c r="H164" s="35"/>
      <c r="I164" s="35"/>
      <c r="J164" s="35"/>
    </row>
    <row r="165" spans="1:10" ht="13.5" customHeight="1" x14ac:dyDescent="0.25">
      <c r="A165" s="10">
        <v>156</v>
      </c>
      <c r="B165" s="13">
        <v>24113</v>
      </c>
      <c r="C165" s="14" t="s">
        <v>123</v>
      </c>
      <c r="D165" s="28">
        <v>194</v>
      </c>
      <c r="E165" s="28">
        <v>8416</v>
      </c>
      <c r="F165" s="28">
        <v>8580</v>
      </c>
      <c r="H165" s="35"/>
      <c r="I165" s="35"/>
      <c r="J165" s="35"/>
    </row>
    <row r="166" spans="1:10" ht="13.5" customHeight="1" x14ac:dyDescent="0.25">
      <c r="A166" s="10">
        <v>157</v>
      </c>
      <c r="B166" s="15">
        <v>24331</v>
      </c>
      <c r="C166" s="16" t="s">
        <v>143</v>
      </c>
      <c r="D166" s="29">
        <v>717</v>
      </c>
      <c r="E166" s="29">
        <v>4300</v>
      </c>
      <c r="F166" s="29">
        <v>5341</v>
      </c>
      <c r="H166" s="35"/>
      <c r="I166" s="35"/>
      <c r="J166" s="35"/>
    </row>
    <row r="167" spans="1:10" ht="13.5" customHeight="1" x14ac:dyDescent="0.25">
      <c r="A167" s="10">
        <v>158</v>
      </c>
      <c r="B167" s="13">
        <v>26414</v>
      </c>
      <c r="C167" s="14" t="s">
        <v>156</v>
      </c>
      <c r="D167" s="28">
        <v>49</v>
      </c>
      <c r="E167" s="28">
        <v>4408</v>
      </c>
      <c r="F167" s="28">
        <v>4845</v>
      </c>
      <c r="H167" s="35"/>
      <c r="I167" s="35"/>
      <c r="J167" s="35"/>
    </row>
    <row r="168" spans="1:10" ht="13.5" customHeight="1" x14ac:dyDescent="0.25">
      <c r="A168" s="10">
        <v>159</v>
      </c>
      <c r="B168" s="15">
        <v>21532</v>
      </c>
      <c r="C168" s="16" t="s">
        <v>106</v>
      </c>
      <c r="D168" s="29">
        <v>92</v>
      </c>
      <c r="E168" s="29">
        <v>4625</v>
      </c>
      <c r="F168" s="29">
        <v>5051</v>
      </c>
      <c r="H168" s="35"/>
      <c r="I168" s="35"/>
      <c r="J168" s="37"/>
    </row>
    <row r="169" spans="1:10" ht="13.5" customHeight="1" x14ac:dyDescent="0.25">
      <c r="A169" s="10">
        <v>160</v>
      </c>
      <c r="B169" s="13">
        <v>24240</v>
      </c>
      <c r="C169" s="14" t="s">
        <v>136</v>
      </c>
      <c r="D169" s="28">
        <v>435</v>
      </c>
      <c r="E169" s="28">
        <v>4069</v>
      </c>
      <c r="F169" s="28">
        <v>4160</v>
      </c>
      <c r="H169" s="35"/>
      <c r="I169" s="35"/>
      <c r="J169" s="35"/>
    </row>
    <row r="170" spans="1:10" ht="13.5" customHeight="1" x14ac:dyDescent="0.25">
      <c r="A170" s="10">
        <v>161</v>
      </c>
      <c r="B170" s="15">
        <v>2147</v>
      </c>
      <c r="C170" s="16" t="s">
        <v>344</v>
      </c>
      <c r="D170" s="29">
        <v>866</v>
      </c>
      <c r="E170" s="29">
        <v>4769</v>
      </c>
      <c r="F170" s="29">
        <v>5362</v>
      </c>
      <c r="H170" s="35"/>
      <c r="I170" s="35"/>
      <c r="J170" s="36"/>
    </row>
    <row r="171" spans="1:10" ht="13.5" customHeight="1" x14ac:dyDescent="0.25">
      <c r="A171" s="10">
        <v>162</v>
      </c>
      <c r="B171" s="13">
        <v>24134</v>
      </c>
      <c r="C171" s="14" t="s">
        <v>127</v>
      </c>
      <c r="D171" s="28">
        <v>142</v>
      </c>
      <c r="E171" s="28">
        <v>8175</v>
      </c>
      <c r="F171" s="28">
        <v>8280</v>
      </c>
      <c r="H171" s="35"/>
      <c r="I171" s="35"/>
      <c r="J171" s="35"/>
    </row>
    <row r="172" spans="1:10" ht="13.5" customHeight="1" x14ac:dyDescent="0.25">
      <c r="A172" s="10">
        <v>163</v>
      </c>
      <c r="B172" s="15">
        <v>23101</v>
      </c>
      <c r="C172" s="16" t="s">
        <v>120</v>
      </c>
      <c r="D172" s="29">
        <v>960</v>
      </c>
      <c r="E172" s="29">
        <v>11924</v>
      </c>
      <c r="F172" s="29">
        <v>11974</v>
      </c>
      <c r="H172" s="35"/>
      <c r="I172" s="35"/>
      <c r="J172" s="35"/>
    </row>
    <row r="173" spans="1:10" ht="13.5" customHeight="1" x14ac:dyDescent="0.25">
      <c r="A173" s="10">
        <v>164</v>
      </c>
      <c r="B173" s="13">
        <v>2164</v>
      </c>
      <c r="C173" s="14" t="s">
        <v>345</v>
      </c>
      <c r="D173" s="28">
        <v>30</v>
      </c>
      <c r="E173" s="28">
        <v>6291</v>
      </c>
      <c r="F173" s="28">
        <v>6291</v>
      </c>
      <c r="H173" s="35"/>
      <c r="I173" s="35"/>
      <c r="J173" s="37"/>
    </row>
    <row r="174" spans="1:10" ht="13.5" customHeight="1" x14ac:dyDescent="0.25">
      <c r="A174" s="10">
        <v>165</v>
      </c>
      <c r="B174" s="11">
        <v>3</v>
      </c>
      <c r="C174" s="12" t="s">
        <v>162</v>
      </c>
      <c r="D174" s="27"/>
      <c r="E174" s="27"/>
      <c r="F174" s="27"/>
      <c r="H174" s="35"/>
      <c r="I174" s="35"/>
      <c r="J174" s="35"/>
    </row>
    <row r="175" spans="1:10" ht="13.5" customHeight="1" x14ac:dyDescent="0.25">
      <c r="A175" s="10">
        <v>166</v>
      </c>
      <c r="B175" s="13">
        <v>33222</v>
      </c>
      <c r="C175" s="14" t="s">
        <v>187</v>
      </c>
      <c r="D175" s="28">
        <v>713</v>
      </c>
      <c r="E175" s="28">
        <v>4000</v>
      </c>
      <c r="F175" s="28">
        <v>4090</v>
      </c>
      <c r="H175" s="35"/>
      <c r="I175" s="35"/>
      <c r="J175" s="35"/>
    </row>
    <row r="176" spans="1:10" ht="13.5" customHeight="1" x14ac:dyDescent="0.25">
      <c r="A176" s="10">
        <v>167</v>
      </c>
      <c r="B176" s="15">
        <v>31594</v>
      </c>
      <c r="C176" s="16" t="s">
        <v>174</v>
      </c>
      <c r="D176" s="29">
        <v>479</v>
      </c>
      <c r="E176" s="29">
        <v>2820</v>
      </c>
      <c r="F176" s="29">
        <v>2820</v>
      </c>
      <c r="H176" s="35"/>
      <c r="I176" s="35"/>
      <c r="J176" s="35"/>
    </row>
    <row r="177" spans="1:10" ht="13.5" customHeight="1" x14ac:dyDescent="0.25">
      <c r="A177" s="10">
        <v>168</v>
      </c>
      <c r="B177" s="13">
        <v>31571</v>
      </c>
      <c r="C177" s="14" t="s">
        <v>170</v>
      </c>
      <c r="D177" s="28">
        <v>249</v>
      </c>
      <c r="E177" s="28">
        <v>3023</v>
      </c>
      <c r="F177" s="28">
        <v>3087</v>
      </c>
      <c r="H177" s="35"/>
      <c r="I177" s="35"/>
      <c r="J177" s="35"/>
    </row>
    <row r="178" spans="1:10" ht="13.5" customHeight="1" x14ac:dyDescent="0.25">
      <c r="A178" s="10">
        <v>169</v>
      </c>
      <c r="B178" s="15">
        <v>33131</v>
      </c>
      <c r="C178" s="16" t="s">
        <v>182</v>
      </c>
      <c r="D178" s="29">
        <v>2671</v>
      </c>
      <c r="E178" s="29">
        <v>3555</v>
      </c>
      <c r="F178" s="29">
        <v>3600</v>
      </c>
      <c r="H178" s="35"/>
      <c r="I178" s="35"/>
      <c r="J178" s="37"/>
    </row>
    <row r="179" spans="1:10" ht="13.5" customHeight="1" x14ac:dyDescent="0.25">
      <c r="A179" s="10">
        <v>170</v>
      </c>
      <c r="B179" s="13">
        <v>31002</v>
      </c>
      <c r="C179" s="14" t="s">
        <v>163</v>
      </c>
      <c r="D179" s="28">
        <v>77</v>
      </c>
      <c r="E179" s="28">
        <v>3451</v>
      </c>
      <c r="F179" s="28">
        <v>3675</v>
      </c>
      <c r="H179" s="35"/>
      <c r="I179" s="35"/>
      <c r="J179" s="35"/>
    </row>
    <row r="180" spans="1:10" ht="13.5" customHeight="1" x14ac:dyDescent="0.25">
      <c r="A180" s="10">
        <v>171</v>
      </c>
      <c r="B180" s="15">
        <v>31003</v>
      </c>
      <c r="C180" s="16" t="s">
        <v>164</v>
      </c>
      <c r="D180" s="29">
        <v>121</v>
      </c>
      <c r="E180" s="29">
        <v>3095</v>
      </c>
      <c r="F180" s="29">
        <v>3357</v>
      </c>
      <c r="H180" s="35"/>
      <c r="I180" s="35"/>
      <c r="J180" s="35"/>
    </row>
    <row r="181" spans="1:10" ht="13.5" customHeight="1" x14ac:dyDescent="0.25">
      <c r="A181" s="10">
        <v>172</v>
      </c>
      <c r="B181" s="13">
        <v>31006</v>
      </c>
      <c r="C181" s="14" t="s">
        <v>166</v>
      </c>
      <c r="D181" s="28">
        <v>208</v>
      </c>
      <c r="E181" s="28">
        <v>3700</v>
      </c>
      <c r="F181" s="28">
        <v>4328</v>
      </c>
      <c r="H181" s="35"/>
      <c r="I181" s="35"/>
      <c r="J181" s="37"/>
    </row>
    <row r="182" spans="1:10" ht="13.5" customHeight="1" x14ac:dyDescent="0.25">
      <c r="A182" s="10">
        <v>173</v>
      </c>
      <c r="B182" s="15">
        <v>31004</v>
      </c>
      <c r="C182" s="16" t="s">
        <v>165</v>
      </c>
      <c r="D182" s="29">
        <v>333</v>
      </c>
      <c r="E182" s="29">
        <v>2788</v>
      </c>
      <c r="F182" s="29">
        <v>3180</v>
      </c>
      <c r="H182" s="35"/>
      <c r="I182" s="35"/>
      <c r="J182" s="37"/>
    </row>
    <row r="183" spans="1:10" ht="13.5" customHeight="1" x14ac:dyDescent="0.25">
      <c r="A183" s="10">
        <v>174</v>
      </c>
      <c r="B183" s="13">
        <v>33132</v>
      </c>
      <c r="C183" s="14" t="s">
        <v>183</v>
      </c>
      <c r="D183" s="28">
        <v>30</v>
      </c>
      <c r="E183" s="28">
        <v>3530</v>
      </c>
      <c r="F183" s="28">
        <v>3530</v>
      </c>
      <c r="H183" s="35"/>
      <c r="I183" s="35"/>
      <c r="J183" s="37"/>
    </row>
    <row r="184" spans="1:10" ht="13.5" customHeight="1" x14ac:dyDescent="0.25">
      <c r="A184" s="10">
        <v>175</v>
      </c>
      <c r="B184" s="15">
        <v>3521</v>
      </c>
      <c r="C184" s="16" t="s">
        <v>346</v>
      </c>
      <c r="D184" s="29">
        <v>208</v>
      </c>
      <c r="E184" s="29">
        <v>3593</v>
      </c>
      <c r="F184" s="29">
        <v>3750</v>
      </c>
      <c r="H184" s="35"/>
      <c r="I184" s="35"/>
      <c r="J184" s="35"/>
    </row>
    <row r="185" spans="1:10" ht="13.5" customHeight="1" x14ac:dyDescent="0.25">
      <c r="A185" s="10">
        <v>176</v>
      </c>
      <c r="B185" s="13">
        <v>3171</v>
      </c>
      <c r="C185" s="14" t="s">
        <v>347</v>
      </c>
      <c r="D185" s="28">
        <v>286</v>
      </c>
      <c r="E185" s="28">
        <v>3100</v>
      </c>
      <c r="F185" s="28">
        <v>3347</v>
      </c>
      <c r="H185" s="35"/>
      <c r="I185" s="35"/>
      <c r="J185" s="35"/>
    </row>
    <row r="186" spans="1:10" ht="13.5" customHeight="1" x14ac:dyDescent="0.25">
      <c r="A186" s="10">
        <v>177</v>
      </c>
      <c r="B186" s="15">
        <v>33221</v>
      </c>
      <c r="C186" s="16" t="s">
        <v>186</v>
      </c>
      <c r="D186" s="29">
        <v>673</v>
      </c>
      <c r="E186" s="29">
        <v>3766</v>
      </c>
      <c r="F186" s="29">
        <v>4011</v>
      </c>
      <c r="H186" s="35"/>
      <c r="I186" s="35"/>
      <c r="J186" s="35"/>
    </row>
    <row r="187" spans="1:10" ht="13.5" customHeight="1" x14ac:dyDescent="0.25">
      <c r="A187" s="10">
        <v>178</v>
      </c>
      <c r="B187" s="13">
        <v>3323</v>
      </c>
      <c r="C187" s="14" t="s">
        <v>348</v>
      </c>
      <c r="D187" s="28">
        <v>1024</v>
      </c>
      <c r="E187" s="28">
        <v>3820</v>
      </c>
      <c r="F187" s="28">
        <v>3898</v>
      </c>
      <c r="H187" s="35"/>
      <c r="I187" s="35"/>
      <c r="J187" s="38"/>
    </row>
    <row r="188" spans="1:10" ht="13.5" customHeight="1" x14ac:dyDescent="0.25">
      <c r="A188" s="10">
        <v>179</v>
      </c>
      <c r="B188" s="15">
        <v>34341</v>
      </c>
      <c r="C188" s="16" t="s">
        <v>204</v>
      </c>
      <c r="D188" s="29">
        <v>589</v>
      </c>
      <c r="E188" s="29">
        <v>3155</v>
      </c>
      <c r="F188" s="29">
        <v>3250</v>
      </c>
      <c r="H188" s="35"/>
      <c r="I188" s="35"/>
      <c r="J188" s="35"/>
    </row>
    <row r="189" spans="1:10" ht="13.5" customHeight="1" x14ac:dyDescent="0.25">
      <c r="A189" s="10">
        <v>180</v>
      </c>
      <c r="B189" s="13">
        <v>31161</v>
      </c>
      <c r="C189" s="14" t="s">
        <v>309</v>
      </c>
      <c r="D189" s="28">
        <v>320</v>
      </c>
      <c r="E189" s="28">
        <v>2810</v>
      </c>
      <c r="F189" s="28">
        <v>3213</v>
      </c>
      <c r="H189" s="35"/>
      <c r="I189" s="35"/>
      <c r="J189" s="37"/>
    </row>
    <row r="190" spans="1:10" ht="13.5" customHeight="1" x14ac:dyDescent="0.25">
      <c r="A190" s="10">
        <v>181</v>
      </c>
      <c r="B190" s="15">
        <v>31162</v>
      </c>
      <c r="C190" s="16" t="s">
        <v>168</v>
      </c>
      <c r="D190" s="29">
        <v>131</v>
      </c>
      <c r="E190" s="29">
        <v>1850</v>
      </c>
      <c r="F190" s="29">
        <v>3856</v>
      </c>
      <c r="H190" s="35"/>
      <c r="I190" s="35"/>
      <c r="J190" s="37"/>
    </row>
    <row r="191" spans="1:10" ht="13.5" customHeight="1" x14ac:dyDescent="0.25">
      <c r="A191" s="10">
        <v>182</v>
      </c>
      <c r="B191" s="13">
        <v>31111</v>
      </c>
      <c r="C191" s="14" t="s">
        <v>167</v>
      </c>
      <c r="D191" s="28">
        <v>324</v>
      </c>
      <c r="E191" s="28">
        <v>3229</v>
      </c>
      <c r="F191" s="28">
        <v>4032</v>
      </c>
      <c r="H191" s="35"/>
      <c r="I191" s="35"/>
      <c r="J191" s="37"/>
    </row>
    <row r="192" spans="1:10" ht="13.5" customHeight="1" x14ac:dyDescent="0.25">
      <c r="A192" s="10">
        <v>183</v>
      </c>
      <c r="B192" s="15">
        <v>3112</v>
      </c>
      <c r="C192" s="16" t="s">
        <v>349</v>
      </c>
      <c r="D192" s="29">
        <v>1106</v>
      </c>
      <c r="E192" s="29">
        <v>4210</v>
      </c>
      <c r="F192" s="29">
        <v>4300</v>
      </c>
      <c r="H192" s="35"/>
      <c r="I192" s="35"/>
      <c r="J192" s="37"/>
    </row>
    <row r="193" spans="1:10" ht="13.5" customHeight="1" x14ac:dyDescent="0.25">
      <c r="A193" s="10">
        <v>184</v>
      </c>
      <c r="B193" s="13">
        <v>33311</v>
      </c>
      <c r="C193" s="14" t="s">
        <v>191</v>
      </c>
      <c r="D193" s="28">
        <v>364</v>
      </c>
      <c r="E193" s="28">
        <v>3470</v>
      </c>
      <c r="F193" s="28">
        <v>3640</v>
      </c>
      <c r="H193" s="35"/>
      <c r="I193" s="35"/>
      <c r="J193" s="35"/>
    </row>
    <row r="194" spans="1:10" ht="13.5" customHeight="1" x14ac:dyDescent="0.25">
      <c r="A194" s="10">
        <v>185</v>
      </c>
      <c r="B194" s="15">
        <v>35110</v>
      </c>
      <c r="C194" s="16" t="s">
        <v>207</v>
      </c>
      <c r="D194" s="29">
        <v>40</v>
      </c>
      <c r="E194" s="29">
        <v>3300</v>
      </c>
      <c r="F194" s="29">
        <v>3684</v>
      </c>
      <c r="H194" s="35"/>
      <c r="I194" s="35"/>
      <c r="J194" s="35"/>
    </row>
    <row r="195" spans="1:10" ht="13.5" customHeight="1" x14ac:dyDescent="0.25">
      <c r="A195" s="10">
        <v>186</v>
      </c>
      <c r="B195" s="13">
        <v>3312</v>
      </c>
      <c r="C195" s="14" t="s">
        <v>350</v>
      </c>
      <c r="D195" s="28">
        <v>225</v>
      </c>
      <c r="E195" s="28">
        <v>4200</v>
      </c>
      <c r="F195" s="28">
        <v>4333</v>
      </c>
      <c r="H195" s="35"/>
      <c r="I195" s="35"/>
      <c r="J195" s="35"/>
    </row>
    <row r="196" spans="1:10" ht="13.5" customHeight="1" x14ac:dyDescent="0.25">
      <c r="A196" s="10">
        <v>187</v>
      </c>
      <c r="B196" s="15">
        <v>33493</v>
      </c>
      <c r="C196" s="16" t="s">
        <v>195</v>
      </c>
      <c r="D196" s="29">
        <v>42</v>
      </c>
      <c r="E196" s="29">
        <v>3190</v>
      </c>
      <c r="F196" s="29">
        <v>4389</v>
      </c>
      <c r="H196" s="35"/>
      <c r="I196" s="35"/>
      <c r="J196" s="35"/>
    </row>
    <row r="197" spans="1:10" ht="13.5" customHeight="1" x14ac:dyDescent="0.25">
      <c r="A197" s="10">
        <v>188</v>
      </c>
      <c r="B197" s="13">
        <v>3118</v>
      </c>
      <c r="C197" s="14" t="s">
        <v>351</v>
      </c>
      <c r="D197" s="28">
        <v>474</v>
      </c>
      <c r="E197" s="28">
        <v>4300</v>
      </c>
      <c r="F197" s="28">
        <v>4300</v>
      </c>
      <c r="H197" s="35"/>
      <c r="I197" s="35"/>
      <c r="J197" s="35"/>
    </row>
    <row r="198" spans="1:10" ht="13.5" customHeight="1" x14ac:dyDescent="0.25">
      <c r="A198" s="10">
        <v>189</v>
      </c>
      <c r="B198" s="15">
        <v>3113</v>
      </c>
      <c r="C198" s="16" t="s">
        <v>352</v>
      </c>
      <c r="D198" s="29">
        <v>637</v>
      </c>
      <c r="E198" s="29">
        <v>2583</v>
      </c>
      <c r="F198" s="29">
        <v>3454</v>
      </c>
      <c r="H198" s="35"/>
      <c r="I198" s="35"/>
      <c r="J198" s="37"/>
    </row>
    <row r="199" spans="1:10" ht="13.5" customHeight="1" x14ac:dyDescent="0.25">
      <c r="A199" s="10">
        <v>190</v>
      </c>
      <c r="B199" s="13">
        <v>3114</v>
      </c>
      <c r="C199" s="14" t="s">
        <v>353</v>
      </c>
      <c r="D199" s="28">
        <v>402</v>
      </c>
      <c r="E199" s="28">
        <v>2990</v>
      </c>
      <c r="F199" s="28">
        <v>3601</v>
      </c>
      <c r="H199" s="35"/>
      <c r="I199" s="35"/>
      <c r="J199" s="37"/>
    </row>
    <row r="200" spans="1:10" ht="13.5" customHeight="1" x14ac:dyDescent="0.25">
      <c r="A200" s="10">
        <v>191</v>
      </c>
      <c r="B200" s="15">
        <v>32200</v>
      </c>
      <c r="C200" s="16" t="s">
        <v>180</v>
      </c>
      <c r="D200" s="29">
        <v>258</v>
      </c>
      <c r="E200" s="29">
        <v>2436</v>
      </c>
      <c r="F200" s="29">
        <v>2494</v>
      </c>
      <c r="H200" s="35"/>
      <c r="I200" s="35"/>
      <c r="J200" s="35"/>
    </row>
    <row r="201" spans="1:10" ht="13.5" customHeight="1" x14ac:dyDescent="0.25">
      <c r="A201" s="10">
        <v>192</v>
      </c>
      <c r="B201" s="13">
        <v>3257</v>
      </c>
      <c r="C201" s="14" t="s">
        <v>354</v>
      </c>
      <c r="D201" s="28">
        <v>85</v>
      </c>
      <c r="E201" s="28">
        <v>2610</v>
      </c>
      <c r="F201" s="28">
        <v>3577</v>
      </c>
      <c r="H201" s="35"/>
      <c r="I201" s="35"/>
      <c r="J201" s="35"/>
    </row>
    <row r="202" spans="1:10" ht="13.5" customHeight="1" x14ac:dyDescent="0.25">
      <c r="A202" s="10">
        <v>193</v>
      </c>
      <c r="B202" s="15">
        <v>33320</v>
      </c>
      <c r="C202" s="16" t="s">
        <v>192</v>
      </c>
      <c r="D202" s="29">
        <v>169</v>
      </c>
      <c r="E202" s="29">
        <v>3300</v>
      </c>
      <c r="F202" s="29">
        <v>3320</v>
      </c>
      <c r="H202" s="35"/>
      <c r="I202" s="35"/>
      <c r="J202" s="35"/>
    </row>
    <row r="203" spans="1:10" ht="13.5" customHeight="1" x14ac:dyDescent="0.25">
      <c r="A203" s="10">
        <v>194</v>
      </c>
      <c r="B203" s="13">
        <v>3620</v>
      </c>
      <c r="C203" s="14" t="s">
        <v>355</v>
      </c>
      <c r="D203" s="28">
        <v>110</v>
      </c>
      <c r="E203" s="28">
        <v>2558</v>
      </c>
      <c r="F203" s="28">
        <v>2558</v>
      </c>
      <c r="H203" s="35"/>
      <c r="I203" s="35"/>
      <c r="J203" s="35"/>
    </row>
    <row r="204" spans="1:10" ht="13.5" customHeight="1" x14ac:dyDescent="0.25">
      <c r="A204" s="10">
        <v>195</v>
      </c>
      <c r="B204" s="15">
        <v>31593</v>
      </c>
      <c r="C204" s="16" t="s">
        <v>173</v>
      </c>
      <c r="D204" s="29">
        <v>174</v>
      </c>
      <c r="E204" s="29">
        <v>3057</v>
      </c>
      <c r="F204" s="29">
        <v>3128</v>
      </c>
      <c r="H204" s="35"/>
      <c r="I204" s="35"/>
      <c r="J204" s="35"/>
    </row>
    <row r="205" spans="1:10" ht="13.5" customHeight="1" x14ac:dyDescent="0.25">
      <c r="A205" s="10">
        <v>196</v>
      </c>
      <c r="B205" s="13">
        <v>31164</v>
      </c>
      <c r="C205" s="14" t="s">
        <v>169</v>
      </c>
      <c r="D205" s="28">
        <v>32</v>
      </c>
      <c r="E205" s="28">
        <v>2636</v>
      </c>
      <c r="F205" s="28">
        <v>3086</v>
      </c>
      <c r="H205" s="35"/>
      <c r="I205" s="35"/>
      <c r="J205" s="37"/>
    </row>
    <row r="206" spans="1:10" ht="13.5" customHeight="1" x14ac:dyDescent="0.25">
      <c r="A206" s="10">
        <v>197</v>
      </c>
      <c r="B206" s="15">
        <v>33211</v>
      </c>
      <c r="C206" s="16" t="s">
        <v>185</v>
      </c>
      <c r="D206" s="29">
        <v>67</v>
      </c>
      <c r="E206" s="29">
        <v>4479</v>
      </c>
      <c r="F206" s="29">
        <v>4500</v>
      </c>
      <c r="H206" s="35"/>
      <c r="I206" s="35"/>
      <c r="J206" s="35"/>
    </row>
    <row r="207" spans="1:10" ht="13.5" customHeight="1" x14ac:dyDescent="0.25">
      <c r="A207" s="10">
        <v>198</v>
      </c>
      <c r="B207" s="13">
        <v>34321</v>
      </c>
      <c r="C207" s="14" t="s">
        <v>201</v>
      </c>
      <c r="D207" s="28">
        <v>81</v>
      </c>
      <c r="E207" s="28">
        <v>3800</v>
      </c>
      <c r="F207" s="28">
        <v>3800</v>
      </c>
      <c r="H207" s="35"/>
      <c r="I207" s="35"/>
      <c r="J207" s="35"/>
    </row>
    <row r="208" spans="1:10" ht="13.5" customHeight="1" x14ac:dyDescent="0.25">
      <c r="A208" s="10">
        <v>199</v>
      </c>
      <c r="B208" s="15">
        <v>35121</v>
      </c>
      <c r="C208" s="16" t="s">
        <v>208</v>
      </c>
      <c r="D208" s="29">
        <v>560</v>
      </c>
      <c r="E208" s="29">
        <v>3421</v>
      </c>
      <c r="F208" s="29">
        <v>3482</v>
      </c>
      <c r="H208" s="35"/>
      <c r="I208" s="35"/>
      <c r="J208" s="35"/>
    </row>
    <row r="209" spans="1:10" ht="13.5" customHeight="1" x14ac:dyDescent="0.25">
      <c r="A209" s="10">
        <v>200</v>
      </c>
      <c r="B209" s="13">
        <v>35123</v>
      </c>
      <c r="C209" s="14" t="s">
        <v>209</v>
      </c>
      <c r="D209" s="28">
        <v>865</v>
      </c>
      <c r="E209" s="28">
        <v>2877</v>
      </c>
      <c r="F209" s="28">
        <v>2915</v>
      </c>
      <c r="H209" s="35"/>
      <c r="I209" s="35"/>
      <c r="J209" s="35"/>
    </row>
    <row r="210" spans="1:10" ht="13.5" customHeight="1" x14ac:dyDescent="0.25">
      <c r="A210" s="10">
        <v>201</v>
      </c>
      <c r="B210" s="15">
        <v>34342</v>
      </c>
      <c r="C210" s="16" t="s">
        <v>205</v>
      </c>
      <c r="D210" s="29">
        <v>54</v>
      </c>
      <c r="E210" s="29">
        <v>2400</v>
      </c>
      <c r="F210" s="29">
        <v>2600</v>
      </c>
      <c r="H210" s="35"/>
      <c r="I210" s="35"/>
      <c r="J210" s="35"/>
    </row>
    <row r="211" spans="1:10" ht="13.5" customHeight="1" x14ac:dyDescent="0.25">
      <c r="A211" s="10">
        <v>202</v>
      </c>
      <c r="B211" s="13">
        <v>31602</v>
      </c>
      <c r="C211" s="14" t="s">
        <v>176</v>
      </c>
      <c r="D211" s="28">
        <v>33</v>
      </c>
      <c r="E211" s="28">
        <v>2400</v>
      </c>
      <c r="F211" s="28">
        <v>2500</v>
      </c>
      <c r="H211" s="35"/>
      <c r="I211" s="35"/>
      <c r="J211" s="35"/>
    </row>
    <row r="212" spans="1:10" ht="13.5" customHeight="1" x14ac:dyDescent="0.25">
      <c r="A212" s="10">
        <v>203</v>
      </c>
      <c r="B212" s="15">
        <v>34331</v>
      </c>
      <c r="C212" s="16" t="s">
        <v>203</v>
      </c>
      <c r="D212" s="29">
        <v>39</v>
      </c>
      <c r="E212" s="29">
        <v>2907</v>
      </c>
      <c r="F212" s="29">
        <v>2939</v>
      </c>
      <c r="H212" s="35"/>
      <c r="I212" s="35"/>
      <c r="J212" s="35"/>
    </row>
    <row r="213" spans="1:10" ht="13.5" customHeight="1" x14ac:dyDescent="0.25">
      <c r="A213" s="10">
        <v>204</v>
      </c>
      <c r="B213" s="13">
        <v>3141</v>
      </c>
      <c r="C213" s="14" t="s">
        <v>356</v>
      </c>
      <c r="D213" s="28">
        <v>173</v>
      </c>
      <c r="E213" s="28">
        <v>3383</v>
      </c>
      <c r="F213" s="28">
        <v>4290</v>
      </c>
      <c r="H213" s="35"/>
      <c r="I213" s="35"/>
      <c r="J213" s="35"/>
    </row>
    <row r="214" spans="1:10" ht="13.5" customHeight="1" x14ac:dyDescent="0.25">
      <c r="A214" s="10">
        <v>205</v>
      </c>
      <c r="B214" s="15">
        <v>3346</v>
      </c>
      <c r="C214" s="16" t="s">
        <v>357</v>
      </c>
      <c r="D214" s="29">
        <v>1551</v>
      </c>
      <c r="E214" s="29">
        <v>3836</v>
      </c>
      <c r="F214" s="29">
        <v>4012</v>
      </c>
      <c r="H214" s="35"/>
      <c r="I214" s="35"/>
      <c r="J214" s="35"/>
    </row>
    <row r="215" spans="1:10" ht="13.5" customHeight="1" x14ac:dyDescent="0.25">
      <c r="A215" s="10">
        <v>206</v>
      </c>
      <c r="B215" s="13">
        <v>33491</v>
      </c>
      <c r="C215" s="14" t="s">
        <v>193</v>
      </c>
      <c r="D215" s="28">
        <v>3492</v>
      </c>
      <c r="E215" s="28">
        <v>3665</v>
      </c>
      <c r="F215" s="28">
        <v>3700</v>
      </c>
      <c r="H215" s="35"/>
      <c r="I215" s="35"/>
      <c r="J215" s="35"/>
    </row>
    <row r="216" spans="1:10" ht="13.5" customHeight="1" x14ac:dyDescent="0.25">
      <c r="A216" s="10">
        <v>207</v>
      </c>
      <c r="B216" s="15">
        <v>3117</v>
      </c>
      <c r="C216" s="16" t="s">
        <v>358</v>
      </c>
      <c r="D216" s="29">
        <v>1419</v>
      </c>
      <c r="E216" s="29">
        <v>2800</v>
      </c>
      <c r="F216" s="29">
        <v>3348</v>
      </c>
      <c r="H216" s="35"/>
      <c r="I216" s="35"/>
      <c r="J216" s="37"/>
    </row>
    <row r="217" spans="1:10" ht="13.5" customHeight="1" x14ac:dyDescent="0.25">
      <c r="A217" s="10">
        <v>208</v>
      </c>
      <c r="B217" s="13">
        <v>33223</v>
      </c>
      <c r="C217" s="14" t="s">
        <v>188</v>
      </c>
      <c r="D217" s="28">
        <v>166</v>
      </c>
      <c r="E217" s="28">
        <v>2475</v>
      </c>
      <c r="F217" s="28">
        <v>2600</v>
      </c>
      <c r="H217" s="35"/>
      <c r="I217" s="35"/>
      <c r="J217" s="35"/>
    </row>
    <row r="218" spans="1:10" ht="13.5" customHeight="1" x14ac:dyDescent="0.25">
      <c r="A218" s="10">
        <v>209</v>
      </c>
      <c r="B218" s="15">
        <v>3115</v>
      </c>
      <c r="C218" s="16" t="s">
        <v>359</v>
      </c>
      <c r="D218" s="29">
        <v>1628</v>
      </c>
      <c r="E218" s="29">
        <v>2746</v>
      </c>
      <c r="F218" s="29">
        <v>3184</v>
      </c>
      <c r="H218" s="35"/>
      <c r="I218" s="35"/>
      <c r="J218" s="37"/>
    </row>
    <row r="219" spans="1:10" ht="13.5" customHeight="1" x14ac:dyDescent="0.25">
      <c r="A219" s="10">
        <v>210</v>
      </c>
      <c r="B219" s="13">
        <v>35211</v>
      </c>
      <c r="C219" s="14" t="s">
        <v>210</v>
      </c>
      <c r="D219" s="28">
        <v>50</v>
      </c>
      <c r="E219" s="28">
        <v>3120</v>
      </c>
      <c r="F219" s="28">
        <v>3130</v>
      </c>
      <c r="H219" s="35"/>
      <c r="I219" s="35"/>
      <c r="J219" s="35"/>
    </row>
    <row r="220" spans="1:10" ht="13.5" customHeight="1" x14ac:dyDescent="0.25">
      <c r="A220" s="10">
        <v>211</v>
      </c>
      <c r="B220" s="15">
        <v>32120</v>
      </c>
      <c r="C220" s="16" t="s">
        <v>178</v>
      </c>
      <c r="D220" s="29">
        <v>191</v>
      </c>
      <c r="E220" s="29">
        <v>2810</v>
      </c>
      <c r="F220" s="29">
        <v>3148</v>
      </c>
      <c r="H220" s="35"/>
      <c r="I220" s="35"/>
      <c r="J220" s="35"/>
    </row>
    <row r="221" spans="1:10" ht="13.5" customHeight="1" x14ac:dyDescent="0.25">
      <c r="A221" s="10">
        <v>212</v>
      </c>
      <c r="B221" s="13">
        <v>33225</v>
      </c>
      <c r="C221" s="14" t="s">
        <v>190</v>
      </c>
      <c r="D221" s="28">
        <v>143</v>
      </c>
      <c r="E221" s="28">
        <v>3061</v>
      </c>
      <c r="F221" s="28">
        <v>3395</v>
      </c>
      <c r="H221" s="35"/>
      <c r="I221" s="35"/>
      <c r="J221" s="35"/>
    </row>
    <row r="222" spans="1:10" ht="13.5" customHeight="1" x14ac:dyDescent="0.25">
      <c r="A222" s="10">
        <v>213</v>
      </c>
      <c r="B222" s="15">
        <v>36204</v>
      </c>
      <c r="C222" s="16" t="s">
        <v>213</v>
      </c>
      <c r="D222" s="29">
        <v>51</v>
      </c>
      <c r="E222" s="29">
        <v>2168</v>
      </c>
      <c r="F222" s="29">
        <v>2168</v>
      </c>
      <c r="H222" s="35"/>
      <c r="I222" s="35"/>
      <c r="J222" s="35"/>
    </row>
    <row r="223" spans="1:10" ht="13.5" customHeight="1" x14ac:dyDescent="0.25">
      <c r="A223" s="10">
        <v>214</v>
      </c>
      <c r="B223" s="13">
        <v>33224</v>
      </c>
      <c r="C223" s="14" t="s">
        <v>189</v>
      </c>
      <c r="D223" s="28">
        <v>187</v>
      </c>
      <c r="E223" s="28">
        <v>3400</v>
      </c>
      <c r="F223" s="28">
        <v>3400</v>
      </c>
      <c r="H223" s="35"/>
      <c r="I223" s="35"/>
      <c r="J223" s="35"/>
    </row>
    <row r="224" spans="1:10" ht="13.5" customHeight="1" x14ac:dyDescent="0.25">
      <c r="A224" s="10">
        <v>215</v>
      </c>
      <c r="B224" s="15">
        <v>33492</v>
      </c>
      <c r="C224" s="16" t="s">
        <v>194</v>
      </c>
      <c r="D224" s="29">
        <v>4065</v>
      </c>
      <c r="E224" s="29">
        <v>3900</v>
      </c>
      <c r="F224" s="29">
        <v>4000</v>
      </c>
      <c r="H224" s="35"/>
      <c r="I224" s="35"/>
      <c r="J224" s="35"/>
    </row>
    <row r="225" spans="1:10" ht="13.5" customHeight="1" x14ac:dyDescent="0.25">
      <c r="A225" s="10">
        <v>216</v>
      </c>
      <c r="B225" s="13">
        <v>32540</v>
      </c>
      <c r="C225" s="14" t="s">
        <v>181</v>
      </c>
      <c r="D225" s="28">
        <v>118</v>
      </c>
      <c r="E225" s="28">
        <v>3225</v>
      </c>
      <c r="F225" s="28">
        <v>3700</v>
      </c>
      <c r="H225" s="35"/>
      <c r="I225" s="35"/>
      <c r="J225" s="35"/>
    </row>
    <row r="226" spans="1:10" ht="13.5" customHeight="1" x14ac:dyDescent="0.25">
      <c r="A226" s="10">
        <v>217</v>
      </c>
      <c r="B226" s="15">
        <v>34343</v>
      </c>
      <c r="C226" s="16" t="s">
        <v>206</v>
      </c>
      <c r="D226" s="29">
        <v>41</v>
      </c>
      <c r="E226" s="29">
        <v>3020</v>
      </c>
      <c r="F226" s="29">
        <v>3300</v>
      </c>
      <c r="H226" s="35"/>
      <c r="I226" s="35"/>
      <c r="J226" s="35"/>
    </row>
    <row r="227" spans="1:10" ht="13.5" customHeight="1" x14ac:dyDescent="0.25">
      <c r="A227" s="10">
        <v>218</v>
      </c>
      <c r="B227" s="13">
        <v>32130</v>
      </c>
      <c r="C227" s="14" t="s">
        <v>179</v>
      </c>
      <c r="D227" s="28">
        <v>114</v>
      </c>
      <c r="E227" s="28">
        <v>2738</v>
      </c>
      <c r="F227" s="28">
        <v>2881</v>
      </c>
      <c r="H227" s="35"/>
      <c r="I227" s="35"/>
      <c r="J227" s="35"/>
    </row>
    <row r="228" spans="1:10" ht="13.5" customHeight="1" x14ac:dyDescent="0.25">
      <c r="A228" s="10">
        <v>219</v>
      </c>
      <c r="B228" s="15">
        <v>34223</v>
      </c>
      <c r="C228" s="16" t="s">
        <v>200</v>
      </c>
      <c r="D228" s="29">
        <v>71</v>
      </c>
      <c r="E228" s="29">
        <v>2907</v>
      </c>
      <c r="F228" s="29">
        <v>2907</v>
      </c>
      <c r="H228" s="35"/>
      <c r="I228" s="35"/>
      <c r="J228" s="35"/>
    </row>
    <row r="229" spans="1:10" ht="13.5" customHeight="1" x14ac:dyDescent="0.25">
      <c r="A229" s="10">
        <v>220</v>
      </c>
      <c r="B229" s="13">
        <v>3255</v>
      </c>
      <c r="C229" s="14" t="s">
        <v>360</v>
      </c>
      <c r="D229" s="28">
        <v>53</v>
      </c>
      <c r="E229" s="28">
        <v>2000</v>
      </c>
      <c r="F229" s="28">
        <v>2050</v>
      </c>
      <c r="H229" s="35"/>
      <c r="I229" s="35"/>
      <c r="J229" s="35"/>
    </row>
    <row r="230" spans="1:10" ht="13.5" customHeight="1" x14ac:dyDescent="0.25">
      <c r="A230" s="10">
        <v>221</v>
      </c>
      <c r="B230" s="15">
        <v>31574</v>
      </c>
      <c r="C230" s="16" t="s">
        <v>172</v>
      </c>
      <c r="D230" s="29">
        <v>968</v>
      </c>
      <c r="E230" s="29">
        <v>2887</v>
      </c>
      <c r="F230" s="29">
        <v>3457</v>
      </c>
      <c r="H230" s="35"/>
      <c r="I230" s="35"/>
      <c r="J230" s="35"/>
    </row>
    <row r="231" spans="1:10" ht="13.5" customHeight="1" x14ac:dyDescent="0.25">
      <c r="A231" s="10">
        <v>222</v>
      </c>
      <c r="B231" s="13">
        <v>31601</v>
      </c>
      <c r="C231" s="14" t="s">
        <v>175</v>
      </c>
      <c r="D231" s="28">
        <v>963</v>
      </c>
      <c r="E231" s="28">
        <v>2913</v>
      </c>
      <c r="F231" s="28">
        <v>3000</v>
      </c>
      <c r="H231" s="35"/>
      <c r="I231" s="35"/>
      <c r="J231" s="35"/>
    </row>
    <row r="232" spans="1:10" ht="13.5" customHeight="1" x14ac:dyDescent="0.25">
      <c r="A232" s="10">
        <v>223</v>
      </c>
      <c r="B232" s="15">
        <v>36100</v>
      </c>
      <c r="C232" s="16" t="s">
        <v>212</v>
      </c>
      <c r="D232" s="29">
        <v>620</v>
      </c>
      <c r="E232" s="29">
        <v>2700</v>
      </c>
      <c r="F232" s="29">
        <v>2720</v>
      </c>
      <c r="H232" s="35"/>
      <c r="I232" s="35"/>
      <c r="J232" s="35"/>
    </row>
    <row r="233" spans="1:10" ht="13.5" customHeight="1" x14ac:dyDescent="0.25">
      <c r="A233" s="10">
        <v>224</v>
      </c>
      <c r="B233" s="13">
        <v>36910</v>
      </c>
      <c r="C233" s="14" t="s">
        <v>214</v>
      </c>
      <c r="D233" s="28">
        <v>45</v>
      </c>
      <c r="E233" s="28">
        <v>3800</v>
      </c>
      <c r="F233" s="28">
        <v>3800</v>
      </c>
      <c r="H233" s="35"/>
      <c r="I233" s="35"/>
      <c r="J233" s="35"/>
    </row>
    <row r="234" spans="1:10" ht="13.5" customHeight="1" x14ac:dyDescent="0.25">
      <c r="A234" s="10">
        <v>225</v>
      </c>
      <c r="B234" s="15">
        <v>31573</v>
      </c>
      <c r="C234" s="16" t="s">
        <v>171</v>
      </c>
      <c r="D234" s="29">
        <v>736</v>
      </c>
      <c r="E234" s="29">
        <v>2961</v>
      </c>
      <c r="F234" s="29">
        <v>3657</v>
      </c>
      <c r="H234" s="35"/>
      <c r="I234" s="35"/>
      <c r="J234" s="35"/>
    </row>
    <row r="235" spans="1:10" ht="13.5" customHeight="1" x14ac:dyDescent="0.25">
      <c r="A235" s="10">
        <v>226</v>
      </c>
      <c r="B235" s="13">
        <v>31720</v>
      </c>
      <c r="C235" s="14" t="s">
        <v>177</v>
      </c>
      <c r="D235" s="28">
        <v>73</v>
      </c>
      <c r="E235" s="28">
        <v>3127</v>
      </c>
      <c r="F235" s="28">
        <v>3794</v>
      </c>
      <c r="H235" s="35"/>
      <c r="I235" s="35"/>
      <c r="J235" s="35"/>
    </row>
    <row r="236" spans="1:10" ht="13.5" customHeight="1" x14ac:dyDescent="0.25">
      <c r="A236" s="10">
        <v>227</v>
      </c>
      <c r="B236" s="15">
        <v>34122</v>
      </c>
      <c r="C236" s="16" t="s">
        <v>197</v>
      </c>
      <c r="D236" s="29">
        <v>510</v>
      </c>
      <c r="E236" s="29">
        <v>2810</v>
      </c>
      <c r="F236" s="29">
        <v>2880</v>
      </c>
      <c r="H236" s="35"/>
      <c r="I236" s="35"/>
      <c r="J236" s="35"/>
    </row>
    <row r="237" spans="1:10" ht="13.5" customHeight="1" x14ac:dyDescent="0.25">
      <c r="A237" s="10">
        <v>228</v>
      </c>
      <c r="B237" s="13">
        <v>35215</v>
      </c>
      <c r="C237" s="14" t="s">
        <v>211</v>
      </c>
      <c r="D237" s="28">
        <v>45</v>
      </c>
      <c r="E237" s="28">
        <v>4490</v>
      </c>
      <c r="F237" s="28">
        <v>4770</v>
      </c>
      <c r="H237" s="35"/>
      <c r="I237" s="35"/>
      <c r="J237" s="35"/>
    </row>
    <row r="238" spans="1:10" ht="13.5" customHeight="1" x14ac:dyDescent="0.25">
      <c r="A238" s="10">
        <v>229</v>
      </c>
      <c r="B238" s="15">
        <v>34221</v>
      </c>
      <c r="C238" s="16" t="s">
        <v>199</v>
      </c>
      <c r="D238" s="29">
        <v>70</v>
      </c>
      <c r="E238" s="29">
        <v>4570</v>
      </c>
      <c r="F238" s="29">
        <v>4570</v>
      </c>
      <c r="H238" s="35"/>
      <c r="I238" s="35"/>
      <c r="J238" s="35"/>
    </row>
    <row r="239" spans="1:10" ht="13.5" customHeight="1" x14ac:dyDescent="0.25">
      <c r="A239" s="10">
        <v>230</v>
      </c>
      <c r="B239" s="13">
        <v>33133</v>
      </c>
      <c r="C239" s="14" t="s">
        <v>184</v>
      </c>
      <c r="D239" s="28">
        <v>156</v>
      </c>
      <c r="E239" s="28">
        <v>3365</v>
      </c>
      <c r="F239" s="28">
        <v>3400</v>
      </c>
      <c r="H239" s="35"/>
      <c r="I239" s="35"/>
      <c r="J239" s="37"/>
    </row>
    <row r="240" spans="1:10" ht="13.5" customHeight="1" x14ac:dyDescent="0.25">
      <c r="A240" s="10">
        <v>231</v>
      </c>
      <c r="B240" s="15">
        <v>3121</v>
      </c>
      <c r="C240" s="16" t="s">
        <v>361</v>
      </c>
      <c r="D240" s="29">
        <v>834</v>
      </c>
      <c r="E240" s="29">
        <v>3111</v>
      </c>
      <c r="F240" s="29">
        <v>3735</v>
      </c>
      <c r="H240" s="35"/>
      <c r="I240" s="35"/>
      <c r="J240" s="35"/>
    </row>
    <row r="241" spans="1:10" ht="13.5" customHeight="1" x14ac:dyDescent="0.25">
      <c r="A241" s="10">
        <v>232</v>
      </c>
      <c r="B241" s="13">
        <v>3361</v>
      </c>
      <c r="C241" s="14" t="s">
        <v>362</v>
      </c>
      <c r="D241" s="28">
        <v>50</v>
      </c>
      <c r="E241" s="28">
        <v>3964</v>
      </c>
      <c r="F241" s="28">
        <v>4221</v>
      </c>
      <c r="H241" s="35"/>
      <c r="I241" s="35"/>
      <c r="J241" s="35"/>
    </row>
    <row r="242" spans="1:10" ht="13.5" customHeight="1" x14ac:dyDescent="0.25">
      <c r="A242" s="10">
        <v>233</v>
      </c>
      <c r="B242" s="15">
        <v>3315</v>
      </c>
      <c r="C242" s="16" t="s">
        <v>363</v>
      </c>
      <c r="D242" s="29">
        <v>80</v>
      </c>
      <c r="E242" s="29">
        <v>4462</v>
      </c>
      <c r="F242" s="29">
        <v>4462</v>
      </c>
      <c r="H242" s="35"/>
      <c r="I242" s="35"/>
      <c r="J242" s="37"/>
    </row>
    <row r="243" spans="1:10" ht="13.5" customHeight="1" x14ac:dyDescent="0.25">
      <c r="A243" s="10">
        <v>234</v>
      </c>
      <c r="B243" s="13">
        <v>34323</v>
      </c>
      <c r="C243" s="14" t="s">
        <v>202</v>
      </c>
      <c r="D243" s="28">
        <v>84</v>
      </c>
      <c r="E243" s="28">
        <v>2650</v>
      </c>
      <c r="F243" s="28">
        <v>2748</v>
      </c>
      <c r="H243" s="35"/>
      <c r="I243" s="35"/>
      <c r="J243" s="35"/>
    </row>
    <row r="244" spans="1:10" ht="13.5" customHeight="1" x14ac:dyDescent="0.25">
      <c r="A244" s="10">
        <v>235</v>
      </c>
      <c r="B244" s="15">
        <v>34123</v>
      </c>
      <c r="C244" s="16" t="s">
        <v>198</v>
      </c>
      <c r="D244" s="29">
        <v>43</v>
      </c>
      <c r="E244" s="29">
        <v>3060</v>
      </c>
      <c r="F244" s="29">
        <v>3150</v>
      </c>
      <c r="H244" s="35"/>
      <c r="I244" s="35"/>
      <c r="J244" s="35"/>
    </row>
    <row r="245" spans="1:10" ht="13.5" customHeight="1" x14ac:dyDescent="0.25">
      <c r="A245" s="10">
        <v>236</v>
      </c>
      <c r="B245" s="13">
        <v>34121</v>
      </c>
      <c r="C245" s="14" t="s">
        <v>196</v>
      </c>
      <c r="D245" s="28">
        <v>72</v>
      </c>
      <c r="E245" s="28">
        <v>2325</v>
      </c>
      <c r="F245" s="28">
        <v>2360</v>
      </c>
      <c r="H245" s="35"/>
      <c r="I245" s="35"/>
      <c r="J245" s="35"/>
    </row>
    <row r="246" spans="1:10" ht="13.5" customHeight="1" x14ac:dyDescent="0.25">
      <c r="A246" s="10">
        <v>237</v>
      </c>
      <c r="B246" s="11">
        <v>4</v>
      </c>
      <c r="C246" s="12" t="s">
        <v>215</v>
      </c>
      <c r="D246" s="27"/>
      <c r="E246" s="27"/>
      <c r="F246" s="27"/>
      <c r="H246" s="35"/>
      <c r="I246" s="35"/>
      <c r="J246" s="35"/>
    </row>
    <row r="247" spans="1:10" ht="13.5" customHeight="1" x14ac:dyDescent="0.25">
      <c r="A247" s="10">
        <v>238</v>
      </c>
      <c r="B247" s="13">
        <v>4311</v>
      </c>
      <c r="C247" s="14" t="s">
        <v>364</v>
      </c>
      <c r="D247" s="28">
        <v>2249</v>
      </c>
      <c r="E247" s="28">
        <v>2500</v>
      </c>
      <c r="F247" s="28">
        <v>2548</v>
      </c>
      <c r="H247" s="35"/>
      <c r="I247" s="35"/>
      <c r="J247" s="35"/>
    </row>
    <row r="248" spans="1:10" ht="13.5" customHeight="1" x14ac:dyDescent="0.25">
      <c r="A248" s="10">
        <v>239</v>
      </c>
      <c r="B248" s="16">
        <v>42111</v>
      </c>
      <c r="C248" s="16" t="s">
        <v>219</v>
      </c>
      <c r="D248" s="29">
        <v>310</v>
      </c>
      <c r="E248" s="29">
        <v>2937</v>
      </c>
      <c r="F248" s="29">
        <v>3280</v>
      </c>
      <c r="H248" s="35"/>
      <c r="I248" s="35"/>
      <c r="J248" s="35"/>
    </row>
    <row r="249" spans="1:10" ht="13.5" customHeight="1" x14ac:dyDescent="0.25">
      <c r="A249" s="10">
        <v>240</v>
      </c>
      <c r="B249" s="13">
        <v>4214</v>
      </c>
      <c r="C249" s="14" t="s">
        <v>365</v>
      </c>
      <c r="D249" s="28">
        <v>41</v>
      </c>
      <c r="E249" s="28">
        <v>2364</v>
      </c>
      <c r="F249" s="28">
        <v>2394</v>
      </c>
      <c r="H249" s="35"/>
      <c r="I249" s="35"/>
      <c r="J249" s="35"/>
    </row>
    <row r="250" spans="1:10" ht="13.5" customHeight="1" x14ac:dyDescent="0.25">
      <c r="A250" s="10">
        <v>241</v>
      </c>
      <c r="B250" s="15">
        <v>41320</v>
      </c>
      <c r="C250" s="16" t="s">
        <v>218</v>
      </c>
      <c r="D250" s="29">
        <v>138</v>
      </c>
      <c r="E250" s="29">
        <v>1700</v>
      </c>
      <c r="F250" s="29">
        <v>1758</v>
      </c>
      <c r="H250" s="35"/>
      <c r="I250" s="35"/>
      <c r="J250" s="35"/>
    </row>
    <row r="251" spans="1:10" ht="13.5" customHeight="1" x14ac:dyDescent="0.25">
      <c r="A251" s="10">
        <v>242</v>
      </c>
      <c r="B251" s="13">
        <v>4312</v>
      </c>
      <c r="C251" s="14" t="s">
        <v>366</v>
      </c>
      <c r="D251" s="28">
        <v>500</v>
      </c>
      <c r="E251" s="28">
        <v>3422</v>
      </c>
      <c r="F251" s="28">
        <v>3589</v>
      </c>
      <c r="H251" s="35"/>
      <c r="I251" s="35"/>
      <c r="J251" s="35"/>
    </row>
    <row r="252" spans="1:10" ht="13.5" customHeight="1" x14ac:dyDescent="0.25">
      <c r="A252" s="10">
        <v>243</v>
      </c>
      <c r="B252" s="15">
        <v>4110</v>
      </c>
      <c r="C252" s="16" t="s">
        <v>367</v>
      </c>
      <c r="D252" s="29">
        <v>4567</v>
      </c>
      <c r="E252" s="29">
        <v>2339</v>
      </c>
      <c r="F252" s="29">
        <v>2400</v>
      </c>
      <c r="H252" s="35"/>
      <c r="I252" s="35"/>
      <c r="J252" s="35"/>
    </row>
    <row r="253" spans="1:10" ht="13.5" customHeight="1" x14ac:dyDescent="0.25">
      <c r="A253" s="10">
        <v>244</v>
      </c>
      <c r="B253" s="13">
        <v>44170</v>
      </c>
      <c r="C253" s="14" t="s">
        <v>222</v>
      </c>
      <c r="D253" s="28">
        <v>82</v>
      </c>
      <c r="E253" s="28">
        <v>4840</v>
      </c>
      <c r="F253" s="28">
        <v>4977</v>
      </c>
      <c r="H253" s="35"/>
      <c r="I253" s="35"/>
      <c r="J253" s="35"/>
    </row>
    <row r="254" spans="1:10" ht="13.5" customHeight="1" x14ac:dyDescent="0.25">
      <c r="A254" s="10">
        <v>245</v>
      </c>
      <c r="B254" s="15">
        <v>44110</v>
      </c>
      <c r="C254" s="16" t="s">
        <v>221</v>
      </c>
      <c r="D254" s="29">
        <v>296</v>
      </c>
      <c r="E254" s="29">
        <v>1554</v>
      </c>
      <c r="F254" s="29">
        <v>1593</v>
      </c>
      <c r="H254" s="35"/>
      <c r="I254" s="35"/>
      <c r="J254" s="35"/>
    </row>
    <row r="255" spans="1:10" ht="13.5" customHeight="1" x14ac:dyDescent="0.25">
      <c r="A255" s="10">
        <v>246</v>
      </c>
      <c r="B255" s="13">
        <v>4412</v>
      </c>
      <c r="C255" s="14" t="s">
        <v>368</v>
      </c>
      <c r="D255" s="28">
        <v>40</v>
      </c>
      <c r="E255" s="28">
        <v>2105</v>
      </c>
      <c r="F255" s="28">
        <v>2248</v>
      </c>
      <c r="H255" s="35"/>
      <c r="I255" s="35"/>
      <c r="J255" s="35"/>
    </row>
    <row r="256" spans="1:10" ht="13.5" customHeight="1" x14ac:dyDescent="0.25">
      <c r="A256" s="10">
        <v>247</v>
      </c>
      <c r="B256" s="15">
        <v>40000</v>
      </c>
      <c r="C256" s="16" t="s">
        <v>216</v>
      </c>
      <c r="D256" s="29">
        <v>870</v>
      </c>
      <c r="E256" s="29">
        <v>3020</v>
      </c>
      <c r="F256" s="29">
        <v>3320</v>
      </c>
      <c r="H256" s="35"/>
      <c r="I256" s="35"/>
      <c r="J256" s="35"/>
    </row>
    <row r="257" spans="1:10" ht="13.5" customHeight="1" x14ac:dyDescent="0.25">
      <c r="A257" s="10">
        <v>248</v>
      </c>
      <c r="B257" s="13">
        <v>4322</v>
      </c>
      <c r="C257" s="14" t="s">
        <v>369</v>
      </c>
      <c r="D257" s="28">
        <v>291</v>
      </c>
      <c r="E257" s="28">
        <v>2673</v>
      </c>
      <c r="F257" s="28">
        <v>2879</v>
      </c>
      <c r="H257" s="35"/>
      <c r="I257" s="35"/>
      <c r="J257" s="35"/>
    </row>
    <row r="258" spans="1:10" ht="13.5" customHeight="1" x14ac:dyDescent="0.25">
      <c r="A258" s="10">
        <v>249</v>
      </c>
      <c r="B258" s="15">
        <v>4224</v>
      </c>
      <c r="C258" s="16" t="s">
        <v>370</v>
      </c>
      <c r="D258" s="29">
        <v>5912</v>
      </c>
      <c r="E258" s="29">
        <v>2500</v>
      </c>
      <c r="F258" s="29">
        <v>2609</v>
      </c>
      <c r="H258" s="35"/>
      <c r="I258" s="35"/>
      <c r="J258" s="35"/>
    </row>
    <row r="259" spans="1:10" ht="13.5" customHeight="1" x14ac:dyDescent="0.25">
      <c r="A259" s="10">
        <v>250</v>
      </c>
      <c r="B259" s="13">
        <v>41201</v>
      </c>
      <c r="C259" s="14" t="s">
        <v>217</v>
      </c>
      <c r="D259" s="28">
        <v>1076</v>
      </c>
      <c r="E259" s="28">
        <v>4330</v>
      </c>
      <c r="F259" s="28">
        <v>4370</v>
      </c>
      <c r="H259" s="35"/>
      <c r="I259" s="35"/>
      <c r="J259" s="35"/>
    </row>
    <row r="260" spans="1:10" ht="13.5" customHeight="1" x14ac:dyDescent="0.25">
      <c r="A260" s="10">
        <v>251</v>
      </c>
      <c r="B260" s="15">
        <v>4314</v>
      </c>
      <c r="C260" s="16" t="s">
        <v>371</v>
      </c>
      <c r="D260" s="29">
        <v>32</v>
      </c>
      <c r="E260" s="29">
        <v>2621</v>
      </c>
      <c r="F260" s="29">
        <v>2621</v>
      </c>
      <c r="H260" s="35"/>
      <c r="I260" s="35"/>
      <c r="J260" s="35"/>
    </row>
    <row r="261" spans="1:10" ht="13.5" customHeight="1" x14ac:dyDescent="0.25">
      <c r="A261" s="10">
        <v>252</v>
      </c>
      <c r="B261" s="13">
        <v>4321</v>
      </c>
      <c r="C261" s="14" t="s">
        <v>372</v>
      </c>
      <c r="D261" s="28">
        <v>1474</v>
      </c>
      <c r="E261" s="28">
        <v>2166</v>
      </c>
      <c r="F261" s="28">
        <v>2430</v>
      </c>
      <c r="H261" s="35"/>
      <c r="I261" s="35"/>
      <c r="J261" s="35"/>
    </row>
    <row r="262" spans="1:10" ht="13.5" customHeight="1" x14ac:dyDescent="0.25">
      <c r="A262" s="10">
        <v>253</v>
      </c>
      <c r="B262" s="15">
        <v>4323</v>
      </c>
      <c r="C262" s="16" t="s">
        <v>373</v>
      </c>
      <c r="D262" s="29">
        <v>620</v>
      </c>
      <c r="E262" s="29">
        <v>2550</v>
      </c>
      <c r="F262" s="29">
        <v>2878</v>
      </c>
      <c r="H262" s="35"/>
      <c r="I262" s="35"/>
      <c r="J262" s="35"/>
    </row>
    <row r="263" spans="1:10" ht="13.5" customHeight="1" x14ac:dyDescent="0.25">
      <c r="A263" s="10">
        <v>254</v>
      </c>
      <c r="B263" s="13">
        <v>42210</v>
      </c>
      <c r="C263" s="14" t="s">
        <v>220</v>
      </c>
      <c r="D263" s="28">
        <v>236</v>
      </c>
      <c r="E263" s="28">
        <v>2379</v>
      </c>
      <c r="F263" s="28">
        <v>2409</v>
      </c>
      <c r="H263" s="35"/>
      <c r="I263" s="35"/>
      <c r="J263" s="35"/>
    </row>
    <row r="264" spans="1:10" ht="13.5" customHeight="1" x14ac:dyDescent="0.25">
      <c r="A264" s="10">
        <v>255</v>
      </c>
      <c r="B264" s="11">
        <v>5</v>
      </c>
      <c r="C264" s="12" t="s">
        <v>223</v>
      </c>
      <c r="D264" s="27"/>
      <c r="E264" s="27"/>
      <c r="F264" s="27"/>
      <c r="H264" s="35"/>
      <c r="I264" s="35"/>
      <c r="J264" s="35"/>
    </row>
    <row r="265" spans="1:10" ht="13.5" customHeight="1" x14ac:dyDescent="0.25">
      <c r="A265" s="10">
        <v>256</v>
      </c>
      <c r="B265" s="13">
        <v>51322</v>
      </c>
      <c r="C265" s="14" t="s">
        <v>229</v>
      </c>
      <c r="D265" s="28">
        <v>64</v>
      </c>
      <c r="E265" s="28">
        <v>1565</v>
      </c>
      <c r="F265" s="28">
        <v>1565</v>
      </c>
      <c r="H265" s="35"/>
      <c r="I265" s="35"/>
      <c r="J265" s="35"/>
    </row>
    <row r="266" spans="1:10" ht="13.5" customHeight="1" x14ac:dyDescent="0.25">
      <c r="A266" s="10">
        <v>257</v>
      </c>
      <c r="B266" s="15">
        <v>51321</v>
      </c>
      <c r="C266" s="16" t="s">
        <v>228</v>
      </c>
      <c r="D266" s="29">
        <v>30</v>
      </c>
      <c r="E266" s="29">
        <v>1948</v>
      </c>
      <c r="F266" s="29">
        <v>2200</v>
      </c>
      <c r="H266" s="35"/>
      <c r="I266" s="35"/>
      <c r="J266" s="35"/>
    </row>
    <row r="267" spans="1:10" ht="13.5" customHeight="1" x14ac:dyDescent="0.25">
      <c r="A267" s="10">
        <v>258</v>
      </c>
      <c r="B267" s="13">
        <v>51421</v>
      </c>
      <c r="C267" s="14" t="s">
        <v>231</v>
      </c>
      <c r="D267" s="28">
        <v>75</v>
      </c>
      <c r="E267" s="28">
        <v>1300</v>
      </c>
      <c r="F267" s="28">
        <v>1900</v>
      </c>
      <c r="H267" s="35"/>
      <c r="I267" s="35"/>
      <c r="J267" s="35"/>
    </row>
    <row r="268" spans="1:10" ht="13.5" customHeight="1" x14ac:dyDescent="0.25">
      <c r="A268" s="10">
        <v>259</v>
      </c>
      <c r="B268" s="15">
        <v>51311</v>
      </c>
      <c r="C268" s="16" t="s">
        <v>226</v>
      </c>
      <c r="D268" s="29">
        <v>309</v>
      </c>
      <c r="E268" s="29">
        <v>2030</v>
      </c>
      <c r="F268" s="29">
        <v>2229</v>
      </c>
      <c r="H268" s="35"/>
      <c r="I268" s="35"/>
      <c r="J268" s="35"/>
    </row>
    <row r="269" spans="1:10" ht="13.5" customHeight="1" x14ac:dyDescent="0.25">
      <c r="A269" s="10">
        <v>260</v>
      </c>
      <c r="B269" s="13">
        <v>52302</v>
      </c>
      <c r="C269" s="14" t="s">
        <v>374</v>
      </c>
      <c r="D269" s="28">
        <v>645</v>
      </c>
      <c r="E269" s="28">
        <v>1998</v>
      </c>
      <c r="F269" s="28">
        <v>2132</v>
      </c>
      <c r="H269" s="35"/>
      <c r="I269" s="35"/>
      <c r="J269" s="35"/>
    </row>
    <row r="270" spans="1:10" ht="13.5" customHeight="1" x14ac:dyDescent="0.25">
      <c r="A270" s="10">
        <v>261</v>
      </c>
      <c r="B270" s="15">
        <v>5311</v>
      </c>
      <c r="C270" s="16" t="s">
        <v>375</v>
      </c>
      <c r="D270" s="29">
        <v>392</v>
      </c>
      <c r="E270" s="29">
        <v>1970</v>
      </c>
      <c r="F270" s="29">
        <v>1988</v>
      </c>
      <c r="H270" s="35"/>
      <c r="I270" s="35"/>
      <c r="J270" s="35"/>
    </row>
    <row r="271" spans="1:10" ht="13.5" customHeight="1" x14ac:dyDescent="0.25">
      <c r="A271" s="10">
        <v>262</v>
      </c>
      <c r="B271" s="13">
        <v>51201</v>
      </c>
      <c r="C271" s="14" t="s">
        <v>224</v>
      </c>
      <c r="D271" s="28">
        <v>726</v>
      </c>
      <c r="E271" s="28">
        <v>1550</v>
      </c>
      <c r="F271" s="28">
        <v>1800</v>
      </c>
      <c r="H271" s="35"/>
      <c r="I271" s="35"/>
      <c r="J271" s="35"/>
    </row>
    <row r="272" spans="1:10" ht="13.5" customHeight="1" x14ac:dyDescent="0.25">
      <c r="A272" s="10">
        <v>263</v>
      </c>
      <c r="B272" s="15">
        <v>51950</v>
      </c>
      <c r="C272" s="16" t="s">
        <v>233</v>
      </c>
      <c r="D272" s="29">
        <v>272</v>
      </c>
      <c r="E272" s="29">
        <v>2425</v>
      </c>
      <c r="F272" s="29">
        <v>2506</v>
      </c>
      <c r="H272" s="35"/>
      <c r="I272" s="35"/>
      <c r="J272" s="35"/>
    </row>
    <row r="273" spans="1:10" ht="13.5" customHeight="1" x14ac:dyDescent="0.25">
      <c r="A273" s="10">
        <v>264</v>
      </c>
      <c r="B273" s="13">
        <v>52492</v>
      </c>
      <c r="C273" s="14" t="s">
        <v>239</v>
      </c>
      <c r="D273" s="28">
        <v>297</v>
      </c>
      <c r="E273" s="28">
        <v>1142</v>
      </c>
      <c r="F273" s="28">
        <v>1600</v>
      </c>
      <c r="H273" s="35"/>
      <c r="I273" s="35"/>
      <c r="J273" s="35"/>
    </row>
    <row r="274" spans="1:10" ht="13.5" customHeight="1" x14ac:dyDescent="0.25">
      <c r="A274" s="10">
        <v>265</v>
      </c>
      <c r="B274" s="15">
        <v>51411</v>
      </c>
      <c r="C274" s="16" t="s">
        <v>230</v>
      </c>
      <c r="D274" s="29">
        <v>68</v>
      </c>
      <c r="E274" s="29">
        <v>1400</v>
      </c>
      <c r="F274" s="29">
        <v>2229</v>
      </c>
      <c r="H274" s="35"/>
      <c r="I274" s="35"/>
      <c r="J274" s="35"/>
    </row>
    <row r="275" spans="1:10" ht="13.5" customHeight="1" x14ac:dyDescent="0.25">
      <c r="A275" s="10">
        <v>266</v>
      </c>
      <c r="B275" s="13">
        <v>53201</v>
      </c>
      <c r="C275" s="14" t="s">
        <v>241</v>
      </c>
      <c r="D275" s="28">
        <v>376</v>
      </c>
      <c r="E275" s="28">
        <v>1821</v>
      </c>
      <c r="F275" s="28">
        <v>1852</v>
      </c>
      <c r="H275" s="35"/>
      <c r="I275" s="35"/>
      <c r="J275" s="35"/>
    </row>
    <row r="276" spans="1:10" ht="13.5" customHeight="1" x14ac:dyDescent="0.25">
      <c r="A276" s="10">
        <v>267</v>
      </c>
      <c r="B276" s="15">
        <v>5150</v>
      </c>
      <c r="C276" s="16" t="s">
        <v>376</v>
      </c>
      <c r="D276" s="29">
        <v>90</v>
      </c>
      <c r="E276" s="29">
        <v>2307</v>
      </c>
      <c r="F276" s="29">
        <v>2388</v>
      </c>
      <c r="H276" s="35"/>
      <c r="I276" s="35"/>
      <c r="J276" s="35"/>
    </row>
    <row r="277" spans="1:10" ht="13.5" customHeight="1" x14ac:dyDescent="0.25">
      <c r="A277" s="10">
        <v>268</v>
      </c>
      <c r="B277" s="13">
        <v>51491</v>
      </c>
      <c r="C277" s="14" t="s">
        <v>232</v>
      </c>
      <c r="D277" s="28">
        <v>111</v>
      </c>
      <c r="E277" s="28">
        <v>1400</v>
      </c>
      <c r="F277" s="28">
        <v>1400</v>
      </c>
      <c r="H277" s="35"/>
      <c r="I277" s="35"/>
      <c r="J277" s="35"/>
    </row>
    <row r="278" spans="1:10" ht="13.5" customHeight="1" x14ac:dyDescent="0.25">
      <c r="A278" s="10">
        <v>269</v>
      </c>
      <c r="B278" s="15">
        <v>5194</v>
      </c>
      <c r="C278" s="16" t="s">
        <v>377</v>
      </c>
      <c r="D278" s="29">
        <v>42</v>
      </c>
      <c r="E278" s="29">
        <v>2074</v>
      </c>
      <c r="F278" s="29">
        <v>2121</v>
      </c>
      <c r="H278" s="35"/>
      <c r="I278" s="35"/>
      <c r="J278" s="35"/>
    </row>
    <row r="279" spans="1:10" ht="13.5" customHeight="1" x14ac:dyDescent="0.25">
      <c r="A279" s="10">
        <v>270</v>
      </c>
      <c r="B279" s="13">
        <v>52491</v>
      </c>
      <c r="C279" s="14" t="s">
        <v>238</v>
      </c>
      <c r="D279" s="28">
        <v>109</v>
      </c>
      <c r="E279" s="28">
        <v>1700</v>
      </c>
      <c r="F279" s="28">
        <v>2335</v>
      </c>
      <c r="H279" s="35"/>
      <c r="I279" s="35"/>
      <c r="J279" s="35"/>
    </row>
    <row r="280" spans="1:10" ht="13.5" customHeight="1" x14ac:dyDescent="0.25">
      <c r="A280" s="10">
        <v>271</v>
      </c>
      <c r="B280" s="15">
        <v>54144</v>
      </c>
      <c r="C280" s="16" t="s">
        <v>245</v>
      </c>
      <c r="D280" s="29">
        <v>1447</v>
      </c>
      <c r="E280" s="29">
        <v>1275</v>
      </c>
      <c r="F280" s="29">
        <v>2250</v>
      </c>
      <c r="H280" s="35"/>
      <c r="I280" s="35"/>
      <c r="J280" s="35"/>
    </row>
    <row r="281" spans="1:10" ht="13.5" customHeight="1" x14ac:dyDescent="0.25">
      <c r="A281" s="10">
        <v>272</v>
      </c>
      <c r="B281" s="13">
        <v>52421</v>
      </c>
      <c r="C281" s="14" t="s">
        <v>236</v>
      </c>
      <c r="D281" s="28">
        <v>593</v>
      </c>
      <c r="E281" s="28">
        <v>1600</v>
      </c>
      <c r="F281" s="28">
        <v>2019</v>
      </c>
      <c r="H281" s="35"/>
      <c r="I281" s="35"/>
      <c r="J281" s="35"/>
    </row>
    <row r="282" spans="1:10" ht="13.5" customHeight="1" x14ac:dyDescent="0.25">
      <c r="A282" s="10">
        <v>273</v>
      </c>
      <c r="B282" s="15">
        <v>52201</v>
      </c>
      <c r="C282" s="16" t="s">
        <v>234</v>
      </c>
      <c r="D282" s="29">
        <v>434</v>
      </c>
      <c r="E282" s="29">
        <v>2514</v>
      </c>
      <c r="F282" s="29">
        <v>2700</v>
      </c>
      <c r="H282" s="35"/>
      <c r="I282" s="35"/>
      <c r="J282" s="35"/>
    </row>
    <row r="283" spans="1:10" ht="13.5" customHeight="1" x14ac:dyDescent="0.25">
      <c r="A283" s="10">
        <v>274</v>
      </c>
      <c r="B283" s="13">
        <v>52422</v>
      </c>
      <c r="C283" s="14" t="s">
        <v>237</v>
      </c>
      <c r="D283" s="28">
        <v>252</v>
      </c>
      <c r="E283" s="28">
        <v>1730</v>
      </c>
      <c r="F283" s="28">
        <v>2780</v>
      </c>
      <c r="H283" s="35"/>
      <c r="I283" s="35"/>
      <c r="J283" s="35"/>
    </row>
    <row r="284" spans="1:10" ht="13.5" customHeight="1" x14ac:dyDescent="0.25">
      <c r="A284" s="10">
        <v>275</v>
      </c>
      <c r="B284" s="15">
        <v>54142</v>
      </c>
      <c r="C284" s="16" t="s">
        <v>243</v>
      </c>
      <c r="D284" s="29">
        <v>182</v>
      </c>
      <c r="E284" s="29">
        <v>1718</v>
      </c>
      <c r="F284" s="29">
        <v>3016</v>
      </c>
      <c r="H284" s="35"/>
      <c r="I284" s="35"/>
      <c r="J284" s="35"/>
    </row>
    <row r="285" spans="1:10" ht="13.5" customHeight="1" x14ac:dyDescent="0.25">
      <c r="A285" s="10">
        <v>276</v>
      </c>
      <c r="B285" s="13">
        <v>51202</v>
      </c>
      <c r="C285" s="19" t="s">
        <v>225</v>
      </c>
      <c r="D285" s="28">
        <v>70</v>
      </c>
      <c r="E285" s="28">
        <v>2500</v>
      </c>
      <c r="F285" s="28">
        <v>2575</v>
      </c>
      <c r="H285" s="35"/>
      <c r="I285" s="35"/>
      <c r="J285" s="35"/>
    </row>
    <row r="286" spans="1:10" ht="13.5" customHeight="1" x14ac:dyDescent="0.25">
      <c r="A286" s="10">
        <v>277</v>
      </c>
      <c r="B286" s="15">
        <v>54143</v>
      </c>
      <c r="C286" s="16" t="s">
        <v>244</v>
      </c>
      <c r="D286" s="29">
        <v>380</v>
      </c>
      <c r="E286" s="29">
        <v>1420</v>
      </c>
      <c r="F286" s="29">
        <v>2657</v>
      </c>
      <c r="H286" s="35"/>
      <c r="I286" s="35"/>
      <c r="J286" s="35"/>
    </row>
    <row r="287" spans="1:10" ht="13.5" customHeight="1" x14ac:dyDescent="0.25">
      <c r="A287" s="10">
        <v>278</v>
      </c>
      <c r="B287" s="13">
        <v>54141</v>
      </c>
      <c r="C287" s="14" t="s">
        <v>242</v>
      </c>
      <c r="D287" s="28">
        <v>45</v>
      </c>
      <c r="E287" s="28">
        <v>2400</v>
      </c>
      <c r="F287" s="28">
        <v>3399</v>
      </c>
      <c r="H287" s="35"/>
      <c r="I287" s="35"/>
      <c r="J287" s="35"/>
    </row>
    <row r="288" spans="1:10" ht="13.5" customHeight="1" x14ac:dyDescent="0.25">
      <c r="A288" s="10">
        <v>279</v>
      </c>
      <c r="B288" s="15">
        <v>52202</v>
      </c>
      <c r="C288" s="16" t="s">
        <v>235</v>
      </c>
      <c r="D288" s="29">
        <v>2181</v>
      </c>
      <c r="E288" s="29">
        <v>1750</v>
      </c>
      <c r="F288" s="29">
        <v>1979</v>
      </c>
      <c r="H288" s="35"/>
      <c r="I288" s="35"/>
      <c r="J288" s="35"/>
    </row>
    <row r="289" spans="1:10" ht="13.5" customHeight="1" x14ac:dyDescent="0.25">
      <c r="A289" s="10">
        <v>280</v>
      </c>
      <c r="B289" s="13">
        <v>53120</v>
      </c>
      <c r="C289" s="14" t="s">
        <v>240</v>
      </c>
      <c r="D289" s="28">
        <v>325</v>
      </c>
      <c r="E289" s="28">
        <v>2450</v>
      </c>
      <c r="F289" s="28">
        <v>2450</v>
      </c>
      <c r="H289" s="35"/>
      <c r="I289" s="35"/>
      <c r="J289" s="35"/>
    </row>
    <row r="290" spans="1:10" ht="13.5" customHeight="1" x14ac:dyDescent="0.25">
      <c r="A290" s="10">
        <v>281</v>
      </c>
      <c r="B290" s="15">
        <v>5112</v>
      </c>
      <c r="C290" s="16" t="s">
        <v>378</v>
      </c>
      <c r="D290" s="29">
        <v>127</v>
      </c>
      <c r="E290" s="29">
        <v>2369</v>
      </c>
      <c r="F290" s="29">
        <v>3163</v>
      </c>
      <c r="H290" s="35"/>
      <c r="I290" s="35"/>
      <c r="J290" s="35"/>
    </row>
    <row r="291" spans="1:10" ht="13.5" customHeight="1" x14ac:dyDescent="0.25">
      <c r="A291" s="10">
        <v>282</v>
      </c>
      <c r="B291" s="13">
        <v>51312</v>
      </c>
      <c r="C291" s="14" t="s">
        <v>227</v>
      </c>
      <c r="D291" s="28">
        <v>771</v>
      </c>
      <c r="E291" s="28">
        <v>1400</v>
      </c>
      <c r="F291" s="28">
        <v>1400</v>
      </c>
      <c r="H291" s="35"/>
      <c r="I291" s="35"/>
      <c r="J291" s="35"/>
    </row>
    <row r="292" spans="1:10" ht="13.5" customHeight="1" x14ac:dyDescent="0.25">
      <c r="A292" s="10">
        <v>283</v>
      </c>
      <c r="B292" s="11">
        <v>6</v>
      </c>
      <c r="C292" s="12" t="s">
        <v>246</v>
      </c>
      <c r="D292" s="27"/>
      <c r="E292" s="27"/>
      <c r="F292" s="27"/>
      <c r="H292" s="35"/>
      <c r="I292" s="35"/>
      <c r="J292" s="35"/>
    </row>
    <row r="293" spans="1:10" ht="13.5" customHeight="1" x14ac:dyDescent="0.25">
      <c r="A293" s="10">
        <v>284</v>
      </c>
      <c r="B293" s="13">
        <v>61133</v>
      </c>
      <c r="C293" s="14" t="s">
        <v>379</v>
      </c>
      <c r="D293" s="28">
        <v>387</v>
      </c>
      <c r="E293" s="28">
        <v>1470</v>
      </c>
      <c r="F293" s="28">
        <v>1480</v>
      </c>
      <c r="H293" s="35"/>
      <c r="I293" s="35"/>
      <c r="J293" s="35"/>
    </row>
    <row r="294" spans="1:10" ht="13.5" customHeight="1" x14ac:dyDescent="0.25">
      <c r="A294" s="10">
        <v>285</v>
      </c>
      <c r="B294" s="15">
        <v>61131</v>
      </c>
      <c r="C294" s="16" t="s">
        <v>247</v>
      </c>
      <c r="D294" s="29">
        <v>34</v>
      </c>
      <c r="E294" s="29">
        <v>2000</v>
      </c>
      <c r="F294" s="29">
        <v>2150</v>
      </c>
      <c r="H294" s="35"/>
      <c r="I294" s="35"/>
      <c r="J294" s="35"/>
    </row>
    <row r="295" spans="1:10" ht="13.5" customHeight="1" x14ac:dyDescent="0.25">
      <c r="A295" s="10">
        <v>286</v>
      </c>
      <c r="B295" s="17">
        <v>7</v>
      </c>
      <c r="C295" s="18" t="s">
        <v>248</v>
      </c>
      <c r="D295" s="30"/>
      <c r="E295" s="30"/>
      <c r="F295" s="30"/>
      <c r="H295" s="35"/>
      <c r="I295" s="35"/>
      <c r="J295" s="35"/>
    </row>
    <row r="296" spans="1:10" ht="13.5" customHeight="1" x14ac:dyDescent="0.25">
      <c r="A296" s="10">
        <v>287</v>
      </c>
      <c r="B296" s="15">
        <v>72310</v>
      </c>
      <c r="C296" s="16" t="s">
        <v>256</v>
      </c>
      <c r="D296" s="29">
        <v>714</v>
      </c>
      <c r="E296" s="29">
        <v>2627</v>
      </c>
      <c r="F296" s="29">
        <v>3673</v>
      </c>
      <c r="H296" s="35"/>
      <c r="I296" s="35"/>
      <c r="J296" s="35"/>
    </row>
    <row r="297" spans="1:10" ht="13.5" customHeight="1" x14ac:dyDescent="0.25">
      <c r="A297" s="10">
        <v>288</v>
      </c>
      <c r="B297" s="13">
        <v>7512</v>
      </c>
      <c r="C297" s="14" t="s">
        <v>380</v>
      </c>
      <c r="D297" s="28">
        <v>70</v>
      </c>
      <c r="E297" s="28">
        <v>1577</v>
      </c>
      <c r="F297" s="28">
        <v>2204</v>
      </c>
      <c r="H297" s="35"/>
      <c r="I297" s="35"/>
      <c r="J297" s="35"/>
    </row>
    <row r="298" spans="1:10" ht="13.5" customHeight="1" x14ac:dyDescent="0.25">
      <c r="A298" s="10">
        <v>289</v>
      </c>
      <c r="B298" s="15">
        <v>71331</v>
      </c>
      <c r="C298" s="16" t="s">
        <v>251</v>
      </c>
      <c r="D298" s="29">
        <v>111</v>
      </c>
      <c r="E298" s="29">
        <v>1955</v>
      </c>
      <c r="F298" s="29">
        <v>2040</v>
      </c>
      <c r="H298" s="35"/>
      <c r="I298" s="35"/>
      <c r="J298" s="35"/>
    </row>
    <row r="299" spans="1:10" ht="13.5" customHeight="1" x14ac:dyDescent="0.25">
      <c r="A299" s="10">
        <v>290</v>
      </c>
      <c r="B299" s="13">
        <v>71151</v>
      </c>
      <c r="C299" s="14" t="s">
        <v>250</v>
      </c>
      <c r="D299" s="28">
        <v>38</v>
      </c>
      <c r="E299" s="28">
        <v>1948</v>
      </c>
      <c r="F299" s="28">
        <v>2141</v>
      </c>
      <c r="H299" s="35"/>
      <c r="I299" s="35"/>
      <c r="J299" s="35"/>
    </row>
    <row r="300" spans="1:10" ht="13.5" customHeight="1" x14ac:dyDescent="0.25">
      <c r="A300" s="10">
        <v>291</v>
      </c>
      <c r="B300" s="15">
        <v>74121</v>
      </c>
      <c r="C300" s="16" t="s">
        <v>262</v>
      </c>
      <c r="D300" s="29">
        <v>35</v>
      </c>
      <c r="E300" s="29">
        <v>1758</v>
      </c>
      <c r="F300" s="29">
        <v>1875</v>
      </c>
      <c r="H300" s="35"/>
      <c r="I300" s="35"/>
      <c r="J300" s="35"/>
    </row>
    <row r="301" spans="1:10" ht="13.5" customHeight="1" x14ac:dyDescent="0.25">
      <c r="A301" s="10">
        <v>292</v>
      </c>
      <c r="B301" s="13">
        <v>74122</v>
      </c>
      <c r="C301" s="14" t="s">
        <v>263</v>
      </c>
      <c r="D301" s="28">
        <v>68</v>
      </c>
      <c r="E301" s="28">
        <v>2152</v>
      </c>
      <c r="F301" s="28">
        <v>2777</v>
      </c>
      <c r="H301" s="35"/>
      <c r="I301" s="35"/>
      <c r="J301" s="35"/>
    </row>
    <row r="302" spans="1:10" ht="13.5" customHeight="1" x14ac:dyDescent="0.25">
      <c r="A302" s="10">
        <v>293</v>
      </c>
      <c r="B302" s="15">
        <v>74110</v>
      </c>
      <c r="C302" s="16" t="s">
        <v>261</v>
      </c>
      <c r="D302" s="29">
        <v>47</v>
      </c>
      <c r="E302" s="29">
        <v>2200</v>
      </c>
      <c r="F302" s="29">
        <v>2200</v>
      </c>
      <c r="H302" s="35"/>
      <c r="I302" s="35"/>
      <c r="J302" s="35"/>
    </row>
    <row r="303" spans="1:10" ht="13.5" customHeight="1" x14ac:dyDescent="0.25">
      <c r="A303" s="10">
        <v>294</v>
      </c>
      <c r="B303" s="13">
        <v>75440</v>
      </c>
      <c r="C303" s="14" t="s">
        <v>264</v>
      </c>
      <c r="D303" s="28">
        <v>113</v>
      </c>
      <c r="E303" s="28">
        <v>1450</v>
      </c>
      <c r="F303" s="28">
        <v>1600</v>
      </c>
      <c r="H303" s="35"/>
      <c r="I303" s="35"/>
      <c r="J303" s="35"/>
    </row>
    <row r="304" spans="1:10" ht="13.5" customHeight="1" x14ac:dyDescent="0.25">
      <c r="A304" s="10">
        <v>295</v>
      </c>
      <c r="B304" s="15">
        <v>74001</v>
      </c>
      <c r="C304" s="16" t="s">
        <v>259</v>
      </c>
      <c r="D304" s="29">
        <v>55</v>
      </c>
      <c r="E304" s="29">
        <v>3345</v>
      </c>
      <c r="F304" s="29">
        <v>4176</v>
      </c>
      <c r="H304" s="35"/>
      <c r="I304" s="35"/>
      <c r="J304" s="35"/>
    </row>
    <row r="305" spans="1:10" ht="13.5" customHeight="1" x14ac:dyDescent="0.25">
      <c r="A305" s="10">
        <v>296</v>
      </c>
      <c r="B305" s="13">
        <v>72391</v>
      </c>
      <c r="C305" s="14" t="s">
        <v>257</v>
      </c>
      <c r="D305" s="28">
        <v>237</v>
      </c>
      <c r="E305" s="28">
        <v>2400</v>
      </c>
      <c r="F305" s="28">
        <v>2430</v>
      </c>
      <c r="H305" s="35"/>
      <c r="I305" s="35"/>
      <c r="J305" s="35"/>
    </row>
    <row r="306" spans="1:10" ht="13.5" customHeight="1" x14ac:dyDescent="0.25">
      <c r="A306" s="10">
        <v>297</v>
      </c>
      <c r="B306" s="15">
        <v>73113</v>
      </c>
      <c r="C306" s="20" t="s">
        <v>258</v>
      </c>
      <c r="D306" s="29">
        <v>590</v>
      </c>
      <c r="E306" s="29">
        <v>2215</v>
      </c>
      <c r="F306" s="29">
        <v>2691</v>
      </c>
      <c r="H306" s="35"/>
      <c r="I306" s="35"/>
      <c r="J306" s="35"/>
    </row>
    <row r="307" spans="1:10" ht="13.5" customHeight="1" x14ac:dyDescent="0.25">
      <c r="A307" s="10">
        <v>298</v>
      </c>
      <c r="B307" s="13">
        <v>7126</v>
      </c>
      <c r="C307" s="14" t="s">
        <v>381</v>
      </c>
      <c r="D307" s="28">
        <v>69</v>
      </c>
      <c r="E307" s="28">
        <v>2000</v>
      </c>
      <c r="F307" s="28">
        <v>2000</v>
      </c>
      <c r="H307" s="35"/>
      <c r="I307" s="35"/>
      <c r="J307" s="35"/>
    </row>
    <row r="308" spans="1:10" ht="13.5" customHeight="1" x14ac:dyDescent="0.25">
      <c r="A308" s="10">
        <v>299</v>
      </c>
      <c r="B308" s="15">
        <v>72150</v>
      </c>
      <c r="C308" s="16" t="s">
        <v>254</v>
      </c>
      <c r="D308" s="29">
        <v>32</v>
      </c>
      <c r="E308" s="29">
        <v>3959</v>
      </c>
      <c r="F308" s="29">
        <v>4628</v>
      </c>
      <c r="H308" s="35"/>
      <c r="I308" s="35"/>
      <c r="J308" s="35"/>
    </row>
    <row r="309" spans="1:10" ht="13.5" customHeight="1" x14ac:dyDescent="0.25">
      <c r="A309" s="10">
        <v>300</v>
      </c>
      <c r="B309" s="13">
        <v>71000</v>
      </c>
      <c r="C309" s="14" t="s">
        <v>249</v>
      </c>
      <c r="D309" s="28">
        <v>636</v>
      </c>
      <c r="E309" s="28">
        <v>2675</v>
      </c>
      <c r="F309" s="28">
        <v>2800</v>
      </c>
      <c r="H309" s="35"/>
      <c r="I309" s="35"/>
      <c r="J309" s="35"/>
    </row>
    <row r="310" spans="1:10" ht="13.5" customHeight="1" x14ac:dyDescent="0.25">
      <c r="A310" s="10">
        <v>301</v>
      </c>
      <c r="B310" s="15">
        <v>74002</v>
      </c>
      <c r="C310" s="16" t="s">
        <v>260</v>
      </c>
      <c r="D310" s="29">
        <v>114</v>
      </c>
      <c r="E310" s="29">
        <v>2937</v>
      </c>
      <c r="F310" s="29">
        <v>3217</v>
      </c>
      <c r="H310" s="35"/>
      <c r="I310" s="35"/>
      <c r="J310" s="35"/>
    </row>
    <row r="311" spans="1:10" ht="22" customHeight="1" x14ac:dyDescent="0.25">
      <c r="A311" s="10">
        <v>302</v>
      </c>
      <c r="B311" s="13">
        <v>75000</v>
      </c>
      <c r="C311" s="19" t="s">
        <v>393</v>
      </c>
      <c r="D311" s="28">
        <v>72</v>
      </c>
      <c r="E311" s="28">
        <v>2355</v>
      </c>
      <c r="F311" s="28">
        <v>2987</v>
      </c>
      <c r="H311" s="35"/>
      <c r="I311" s="35"/>
      <c r="J311" s="35"/>
    </row>
    <row r="312" spans="1:10" ht="13.5" customHeight="1" x14ac:dyDescent="0.25">
      <c r="A312" s="10">
        <v>303</v>
      </c>
      <c r="B312" s="15">
        <v>72000</v>
      </c>
      <c r="C312" s="16" t="s">
        <v>252</v>
      </c>
      <c r="D312" s="29">
        <v>525</v>
      </c>
      <c r="E312" s="29">
        <v>3128</v>
      </c>
      <c r="F312" s="29">
        <v>3804</v>
      </c>
      <c r="H312" s="35"/>
      <c r="I312" s="35"/>
      <c r="J312" s="35"/>
    </row>
    <row r="313" spans="1:10" ht="13.5" customHeight="1" x14ac:dyDescent="0.25">
      <c r="A313" s="10">
        <v>304</v>
      </c>
      <c r="B313" s="13">
        <v>72221</v>
      </c>
      <c r="C313" s="19" t="s">
        <v>255</v>
      </c>
      <c r="D313" s="28">
        <v>46</v>
      </c>
      <c r="E313" s="28">
        <v>2638</v>
      </c>
      <c r="F313" s="28">
        <v>4299</v>
      </c>
      <c r="H313" s="35"/>
      <c r="I313" s="35"/>
      <c r="J313" s="35"/>
    </row>
    <row r="314" spans="1:10" ht="13.5" customHeight="1" x14ac:dyDescent="0.25">
      <c r="A314" s="10">
        <v>305</v>
      </c>
      <c r="B314" s="15">
        <v>72120</v>
      </c>
      <c r="C314" s="16" t="s">
        <v>253</v>
      </c>
      <c r="D314" s="29">
        <v>103</v>
      </c>
      <c r="E314" s="29">
        <v>2400</v>
      </c>
      <c r="F314" s="29">
        <v>2747</v>
      </c>
      <c r="H314" s="35"/>
      <c r="I314" s="35"/>
      <c r="J314" s="35"/>
    </row>
    <row r="315" spans="1:10" ht="13.5" customHeight="1" x14ac:dyDescent="0.25">
      <c r="A315" s="10">
        <v>306</v>
      </c>
      <c r="B315" s="17">
        <v>8</v>
      </c>
      <c r="C315" s="18" t="s">
        <v>265</v>
      </c>
      <c r="D315" s="30"/>
      <c r="E315" s="30"/>
      <c r="F315" s="30"/>
      <c r="H315" s="35"/>
      <c r="I315" s="35"/>
      <c r="J315" s="35"/>
    </row>
    <row r="316" spans="1:10" ht="13.5" customHeight="1" x14ac:dyDescent="0.25">
      <c r="A316" s="10">
        <v>307</v>
      </c>
      <c r="B316" s="15">
        <v>83311</v>
      </c>
      <c r="C316" s="20" t="s">
        <v>278</v>
      </c>
      <c r="D316" s="29">
        <v>4433</v>
      </c>
      <c r="E316" s="29">
        <v>2431</v>
      </c>
      <c r="F316" s="29">
        <v>3625</v>
      </c>
      <c r="H316" s="35"/>
      <c r="I316" s="35"/>
      <c r="J316" s="35"/>
    </row>
    <row r="317" spans="1:10" ht="13.5" customHeight="1" x14ac:dyDescent="0.25">
      <c r="A317" s="10">
        <v>308</v>
      </c>
      <c r="B317" s="13">
        <v>83222</v>
      </c>
      <c r="C317" s="19" t="s">
        <v>276</v>
      </c>
      <c r="D317" s="28">
        <v>229</v>
      </c>
      <c r="E317" s="28">
        <v>2231</v>
      </c>
      <c r="F317" s="28">
        <v>2458</v>
      </c>
      <c r="H317" s="35"/>
      <c r="I317" s="35"/>
      <c r="J317" s="35"/>
    </row>
    <row r="318" spans="1:10" ht="13.5" customHeight="1" x14ac:dyDescent="0.25">
      <c r="A318" s="10">
        <v>309</v>
      </c>
      <c r="B318" s="15">
        <v>83432</v>
      </c>
      <c r="C318" s="16" t="s">
        <v>283</v>
      </c>
      <c r="D318" s="29">
        <v>1515</v>
      </c>
      <c r="E318" s="29">
        <v>2572</v>
      </c>
      <c r="F318" s="29">
        <v>3280</v>
      </c>
      <c r="H318" s="35"/>
      <c r="I318" s="35"/>
    </row>
    <row r="319" spans="1:10" ht="13.5" customHeight="1" x14ac:dyDescent="0.25">
      <c r="A319" s="10">
        <v>310</v>
      </c>
      <c r="B319" s="13">
        <v>83431</v>
      </c>
      <c r="C319" s="19" t="s">
        <v>282</v>
      </c>
      <c r="D319" s="28">
        <v>185</v>
      </c>
      <c r="E319" s="28">
        <v>2450</v>
      </c>
      <c r="F319" s="28">
        <v>3100</v>
      </c>
      <c r="H319" s="35"/>
      <c r="I319" s="35"/>
    </row>
    <row r="320" spans="1:10" ht="13.5" customHeight="1" x14ac:dyDescent="0.25">
      <c r="A320" s="10">
        <v>311</v>
      </c>
      <c r="B320" s="15">
        <v>8212</v>
      </c>
      <c r="C320" s="16" t="s">
        <v>382</v>
      </c>
      <c r="D320" s="29">
        <v>477</v>
      </c>
      <c r="E320" s="29">
        <v>1400</v>
      </c>
      <c r="F320" s="29">
        <v>1788</v>
      </c>
      <c r="H320" s="35"/>
      <c r="I320" s="35"/>
      <c r="J320" s="35"/>
    </row>
    <row r="321" spans="1:10" ht="13.5" customHeight="1" x14ac:dyDescent="0.25">
      <c r="A321" s="10">
        <v>312</v>
      </c>
      <c r="B321" s="13">
        <v>83421</v>
      </c>
      <c r="C321" s="14" t="s">
        <v>281</v>
      </c>
      <c r="D321" s="28">
        <v>62</v>
      </c>
      <c r="E321" s="28">
        <v>3315</v>
      </c>
      <c r="F321" s="28">
        <v>3457</v>
      </c>
      <c r="H321" s="35"/>
      <c r="I321" s="35"/>
      <c r="J321" s="35"/>
    </row>
    <row r="322" spans="1:10" ht="13.5" customHeight="1" x14ac:dyDescent="0.25">
      <c r="A322" s="10">
        <v>313</v>
      </c>
      <c r="B322" s="15">
        <v>8160</v>
      </c>
      <c r="C322" s="20" t="s">
        <v>383</v>
      </c>
      <c r="D322" s="29">
        <v>129</v>
      </c>
      <c r="E322" s="29">
        <v>1927</v>
      </c>
      <c r="F322" s="29">
        <v>2513</v>
      </c>
      <c r="H322" s="35"/>
      <c r="I322" s="35"/>
      <c r="J322" s="35"/>
    </row>
    <row r="323" spans="1:10" ht="13.5" customHeight="1" x14ac:dyDescent="0.25">
      <c r="A323" s="10">
        <v>314</v>
      </c>
      <c r="B323" s="13">
        <v>83441</v>
      </c>
      <c r="C323" s="19" t="s">
        <v>284</v>
      </c>
      <c r="D323" s="28">
        <v>266</v>
      </c>
      <c r="E323" s="28">
        <v>1865</v>
      </c>
      <c r="F323" s="28">
        <v>2274</v>
      </c>
      <c r="H323" s="35"/>
      <c r="I323" s="35"/>
    </row>
    <row r="324" spans="1:10" ht="13.5" customHeight="1" x14ac:dyDescent="0.25">
      <c r="A324" s="10">
        <v>315</v>
      </c>
      <c r="B324" s="15">
        <v>81502</v>
      </c>
      <c r="C324" s="20" t="s">
        <v>270</v>
      </c>
      <c r="D324" s="29">
        <v>108</v>
      </c>
      <c r="E324" s="29">
        <v>1395</v>
      </c>
      <c r="F324" s="29">
        <v>1455</v>
      </c>
      <c r="H324" s="35"/>
      <c r="I324" s="35"/>
      <c r="J324" s="35"/>
    </row>
    <row r="325" spans="1:10" ht="13.5" customHeight="1" x14ac:dyDescent="0.25">
      <c r="A325" s="10">
        <v>316</v>
      </c>
      <c r="B325" s="13">
        <v>83321</v>
      </c>
      <c r="C325" s="14" t="s">
        <v>279</v>
      </c>
      <c r="D325" s="28">
        <v>1336</v>
      </c>
      <c r="E325" s="28">
        <v>1920</v>
      </c>
      <c r="F325" s="28">
        <v>2163</v>
      </c>
      <c r="H325" s="35"/>
      <c r="I325" s="35"/>
      <c r="J325" s="35"/>
    </row>
    <row r="326" spans="1:10" ht="13.5" customHeight="1" x14ac:dyDescent="0.25">
      <c r="A326" s="10">
        <v>317</v>
      </c>
      <c r="B326" s="15">
        <v>8125</v>
      </c>
      <c r="C326" s="16" t="s">
        <v>384</v>
      </c>
      <c r="D326" s="29">
        <v>334</v>
      </c>
      <c r="E326" s="29">
        <v>1743</v>
      </c>
      <c r="F326" s="29">
        <v>2247</v>
      </c>
      <c r="H326" s="35"/>
      <c r="I326" s="35"/>
      <c r="J326" s="35"/>
    </row>
    <row r="327" spans="1:10" ht="13.5" customHeight="1" x14ac:dyDescent="0.25">
      <c r="A327" s="10">
        <v>318</v>
      </c>
      <c r="B327" s="13">
        <v>82110</v>
      </c>
      <c r="C327" s="19" t="s">
        <v>272</v>
      </c>
      <c r="D327" s="28">
        <v>209</v>
      </c>
      <c r="E327" s="28">
        <v>1297</v>
      </c>
      <c r="F327" s="28">
        <v>1877</v>
      </c>
      <c r="H327" s="35"/>
      <c r="I327" s="35"/>
      <c r="J327" s="35"/>
    </row>
    <row r="328" spans="1:10" ht="13.5" customHeight="1" x14ac:dyDescent="0.25">
      <c r="A328" s="10">
        <v>319</v>
      </c>
      <c r="B328" s="15">
        <v>81240</v>
      </c>
      <c r="C328" s="16" t="s">
        <v>267</v>
      </c>
      <c r="D328" s="29">
        <v>88</v>
      </c>
      <c r="E328" s="29">
        <v>1905</v>
      </c>
      <c r="F328" s="29">
        <v>2804</v>
      </c>
      <c r="H328" s="35"/>
      <c r="I328" s="35"/>
      <c r="J328" s="35"/>
    </row>
    <row r="329" spans="1:10" ht="13.5" customHeight="1" x14ac:dyDescent="0.25">
      <c r="A329" s="10">
        <v>320</v>
      </c>
      <c r="B329" s="13">
        <v>83000</v>
      </c>
      <c r="C329" s="14" t="s">
        <v>273</v>
      </c>
      <c r="D329" s="28">
        <v>59</v>
      </c>
      <c r="E329" s="28">
        <v>2200</v>
      </c>
      <c r="F329" s="28">
        <v>2945</v>
      </c>
      <c r="H329" s="35"/>
      <c r="I329" s="35"/>
      <c r="J329" s="35"/>
    </row>
    <row r="330" spans="1:10" ht="13.5" customHeight="1" x14ac:dyDescent="0.25">
      <c r="A330" s="10">
        <v>321</v>
      </c>
      <c r="B330" s="15">
        <v>83211</v>
      </c>
      <c r="C330" s="20" t="s">
        <v>274</v>
      </c>
      <c r="D330" s="29">
        <v>217</v>
      </c>
      <c r="E330" s="29">
        <v>1750</v>
      </c>
      <c r="F330" s="29">
        <v>1966</v>
      </c>
      <c r="H330" s="35"/>
      <c r="I330" s="35"/>
      <c r="J330" s="35"/>
    </row>
    <row r="331" spans="1:10" ht="13.5" customHeight="1" x14ac:dyDescent="0.25">
      <c r="A331" s="10">
        <v>322</v>
      </c>
      <c r="B331" s="13">
        <v>81830</v>
      </c>
      <c r="C331" s="14" t="s">
        <v>271</v>
      </c>
      <c r="D331" s="28">
        <v>58</v>
      </c>
      <c r="E331" s="28">
        <v>1498</v>
      </c>
      <c r="F331" s="28">
        <v>1657</v>
      </c>
      <c r="H331" s="35"/>
      <c r="I331" s="35"/>
      <c r="J331" s="35"/>
    </row>
    <row r="332" spans="1:10" ht="13.5" customHeight="1" x14ac:dyDescent="0.25">
      <c r="A332" s="10">
        <v>323</v>
      </c>
      <c r="B332" s="15">
        <v>81312</v>
      </c>
      <c r="C332" s="16" t="s">
        <v>268</v>
      </c>
      <c r="D332" s="29">
        <v>39</v>
      </c>
      <c r="E332" s="29">
        <v>2124</v>
      </c>
      <c r="F332" s="29">
        <v>3076</v>
      </c>
      <c r="H332" s="35"/>
      <c r="I332" s="35"/>
      <c r="J332" s="35"/>
    </row>
    <row r="333" spans="1:10" ht="13.5" customHeight="1" x14ac:dyDescent="0.25">
      <c r="A333" s="10">
        <v>324</v>
      </c>
      <c r="B333" s="13">
        <v>81420</v>
      </c>
      <c r="C333" s="14" t="s">
        <v>269</v>
      </c>
      <c r="D333" s="28">
        <v>123</v>
      </c>
      <c r="E333" s="28">
        <v>1359</v>
      </c>
      <c r="F333" s="28">
        <v>1556</v>
      </c>
      <c r="H333" s="35"/>
      <c r="I333" s="35"/>
      <c r="J333" s="35"/>
    </row>
    <row r="334" spans="1:10" ht="13.5" customHeight="1" x14ac:dyDescent="0.25">
      <c r="A334" s="10">
        <v>325</v>
      </c>
      <c r="B334" s="15">
        <v>8184</v>
      </c>
      <c r="C334" s="20" t="s">
        <v>385</v>
      </c>
      <c r="D334" s="29">
        <v>111</v>
      </c>
      <c r="E334" s="29">
        <v>1914</v>
      </c>
      <c r="F334" s="29">
        <v>2100</v>
      </c>
      <c r="H334" s="35"/>
      <c r="I334" s="35"/>
      <c r="J334" s="35"/>
    </row>
    <row r="335" spans="1:10" ht="13.5" customHeight="1" x14ac:dyDescent="0.25">
      <c r="A335" s="10">
        <v>326</v>
      </c>
      <c r="B335" s="13">
        <v>8213</v>
      </c>
      <c r="C335" s="19" t="s">
        <v>386</v>
      </c>
      <c r="D335" s="28">
        <v>319</v>
      </c>
      <c r="E335" s="28">
        <v>1800</v>
      </c>
      <c r="F335" s="28">
        <v>2271</v>
      </c>
      <c r="H335" s="35"/>
      <c r="I335" s="35"/>
      <c r="J335" s="35"/>
    </row>
    <row r="336" spans="1:10" ht="13.5" customHeight="1" x14ac:dyDescent="0.25">
      <c r="A336" s="10">
        <v>327</v>
      </c>
      <c r="B336" s="15">
        <v>8350</v>
      </c>
      <c r="C336" s="16" t="s">
        <v>387</v>
      </c>
      <c r="D336" s="29">
        <v>45</v>
      </c>
      <c r="E336" s="29">
        <v>2145</v>
      </c>
      <c r="F336" s="29">
        <v>2700</v>
      </c>
      <c r="H336" s="35"/>
      <c r="I336" s="35"/>
    </row>
    <row r="337" spans="1:10" ht="13.5" customHeight="1" x14ac:dyDescent="0.25">
      <c r="A337" s="10">
        <v>328</v>
      </c>
      <c r="B337" s="13">
        <v>81000</v>
      </c>
      <c r="C337" s="14" t="s">
        <v>266</v>
      </c>
      <c r="D337" s="28">
        <v>352</v>
      </c>
      <c r="E337" s="28">
        <v>3218</v>
      </c>
      <c r="F337" s="28">
        <v>3791</v>
      </c>
      <c r="H337" s="35"/>
      <c r="I337" s="35"/>
      <c r="J337" s="35"/>
    </row>
    <row r="338" spans="1:10" ht="13.5" customHeight="1" x14ac:dyDescent="0.25">
      <c r="A338" s="10">
        <v>329</v>
      </c>
      <c r="B338" s="15">
        <v>82000</v>
      </c>
      <c r="C338" s="16" t="s">
        <v>388</v>
      </c>
      <c r="D338" s="29">
        <v>181</v>
      </c>
      <c r="E338" s="29">
        <v>3160</v>
      </c>
      <c r="F338" s="29">
        <v>3954</v>
      </c>
      <c r="H338" s="35"/>
      <c r="I338" s="35"/>
      <c r="J338" s="35"/>
    </row>
    <row r="339" spans="1:10" ht="13.5" customHeight="1" x14ac:dyDescent="0.25">
      <c r="A339" s="10">
        <v>330</v>
      </c>
      <c r="B339" s="13">
        <v>83221</v>
      </c>
      <c r="C339" s="14" t="s">
        <v>275</v>
      </c>
      <c r="D339" s="28">
        <v>39</v>
      </c>
      <c r="E339" s="28">
        <v>2140</v>
      </c>
      <c r="F339" s="28">
        <v>2200</v>
      </c>
      <c r="H339" s="35"/>
      <c r="I339" s="35"/>
      <c r="J339" s="35"/>
    </row>
    <row r="340" spans="1:10" ht="13.5" customHeight="1" x14ac:dyDescent="0.25">
      <c r="A340" s="10">
        <v>331</v>
      </c>
      <c r="B340" s="15">
        <v>83322</v>
      </c>
      <c r="C340" s="20" t="s">
        <v>280</v>
      </c>
      <c r="D340" s="29">
        <v>639</v>
      </c>
      <c r="E340" s="29">
        <v>1867</v>
      </c>
      <c r="F340" s="29">
        <v>2563</v>
      </c>
      <c r="H340" s="35"/>
      <c r="I340" s="35"/>
      <c r="J340" s="35"/>
    </row>
    <row r="341" spans="1:10" ht="13.5" customHeight="1" x14ac:dyDescent="0.25">
      <c r="A341" s="10">
        <v>332</v>
      </c>
      <c r="B341" s="13">
        <v>83223</v>
      </c>
      <c r="C341" s="14" t="s">
        <v>277</v>
      </c>
      <c r="D341" s="28">
        <v>762</v>
      </c>
      <c r="E341" s="28">
        <v>1923</v>
      </c>
      <c r="F341" s="28">
        <v>2278</v>
      </c>
      <c r="H341" s="35"/>
      <c r="I341" s="35"/>
      <c r="J341" s="35"/>
    </row>
    <row r="342" spans="1:10" ht="13.5" customHeight="1" x14ac:dyDescent="0.25">
      <c r="A342" s="10">
        <v>333</v>
      </c>
      <c r="B342" s="11">
        <v>9</v>
      </c>
      <c r="C342" s="62" t="s">
        <v>285</v>
      </c>
      <c r="D342" s="27"/>
      <c r="E342" s="27"/>
      <c r="F342" s="27"/>
      <c r="H342" s="35"/>
      <c r="I342" s="35"/>
    </row>
    <row r="343" spans="1:10" ht="13.5" customHeight="1" x14ac:dyDescent="0.25">
      <c r="A343" s="10">
        <v>334</v>
      </c>
      <c r="B343" s="13">
        <v>93333</v>
      </c>
      <c r="C343" s="14" t="s">
        <v>297</v>
      </c>
      <c r="D343" s="28">
        <v>393</v>
      </c>
      <c r="E343" s="28">
        <v>2118</v>
      </c>
      <c r="F343" s="28">
        <v>2118</v>
      </c>
      <c r="H343" s="35"/>
      <c r="I343" s="35"/>
    </row>
    <row r="344" spans="1:10" ht="13.5" customHeight="1" x14ac:dyDescent="0.25">
      <c r="A344" s="10">
        <v>335</v>
      </c>
      <c r="B344" s="15">
        <v>9625</v>
      </c>
      <c r="C344" s="16" t="s">
        <v>389</v>
      </c>
      <c r="D344" s="29">
        <v>327</v>
      </c>
      <c r="E344" s="29">
        <v>1400</v>
      </c>
      <c r="F344" s="29">
        <v>1550</v>
      </c>
      <c r="H344" s="35"/>
      <c r="I344" s="35"/>
    </row>
    <row r="345" spans="1:10" ht="13.5" customHeight="1" x14ac:dyDescent="0.25">
      <c r="A345" s="10">
        <v>336</v>
      </c>
      <c r="B345" s="13">
        <v>96256</v>
      </c>
      <c r="C345" s="14" t="s">
        <v>306</v>
      </c>
      <c r="D345" s="28">
        <v>60</v>
      </c>
      <c r="E345" s="28">
        <v>1005</v>
      </c>
      <c r="F345" s="28">
        <v>1005</v>
      </c>
      <c r="H345" s="35"/>
      <c r="I345" s="35"/>
    </row>
    <row r="346" spans="1:10" ht="13.5" customHeight="1" x14ac:dyDescent="0.25">
      <c r="A346" s="10">
        <v>337</v>
      </c>
      <c r="B346" s="15">
        <v>96254</v>
      </c>
      <c r="C346" s="16" t="s">
        <v>305</v>
      </c>
      <c r="D346" s="29">
        <v>88</v>
      </c>
      <c r="E346" s="29">
        <v>625</v>
      </c>
      <c r="F346" s="29">
        <v>1400</v>
      </c>
      <c r="H346" s="35"/>
      <c r="I346" s="35"/>
    </row>
    <row r="347" spans="1:10" ht="13.5" customHeight="1" x14ac:dyDescent="0.25">
      <c r="A347" s="10">
        <v>338</v>
      </c>
      <c r="B347" s="13">
        <v>93100</v>
      </c>
      <c r="C347" s="14" t="s">
        <v>295</v>
      </c>
      <c r="D347" s="28">
        <v>93</v>
      </c>
      <c r="E347" s="28">
        <v>1350</v>
      </c>
      <c r="F347" s="28">
        <v>1400</v>
      </c>
      <c r="H347" s="35"/>
      <c r="I347" s="35"/>
    </row>
    <row r="348" spans="1:10" ht="13.5" customHeight="1" x14ac:dyDescent="0.25">
      <c r="A348" s="10">
        <v>339</v>
      </c>
      <c r="B348" s="15">
        <v>9112</v>
      </c>
      <c r="C348" s="20" t="s">
        <v>390</v>
      </c>
      <c r="D348" s="29">
        <v>166</v>
      </c>
      <c r="E348" s="29">
        <v>1646</v>
      </c>
      <c r="F348" s="29">
        <v>1658</v>
      </c>
      <c r="H348" s="35"/>
      <c r="I348" s="35"/>
    </row>
    <row r="349" spans="1:10" ht="13.5" customHeight="1" x14ac:dyDescent="0.25">
      <c r="A349" s="10">
        <v>340</v>
      </c>
      <c r="B349" s="13">
        <v>91000</v>
      </c>
      <c r="C349" s="14" t="s">
        <v>286</v>
      </c>
      <c r="D349" s="28">
        <v>533</v>
      </c>
      <c r="E349" s="28">
        <v>1800</v>
      </c>
      <c r="F349" s="28">
        <v>2000</v>
      </c>
      <c r="H349" s="35"/>
      <c r="I349" s="35"/>
    </row>
    <row r="350" spans="1:10" ht="13.5" customHeight="1" x14ac:dyDescent="0.25">
      <c r="A350" s="10">
        <v>341</v>
      </c>
      <c r="B350" s="15">
        <v>91153</v>
      </c>
      <c r="C350" s="20" t="s">
        <v>291</v>
      </c>
      <c r="D350" s="29">
        <v>110</v>
      </c>
      <c r="E350" s="29">
        <v>1400</v>
      </c>
      <c r="F350" s="29">
        <v>1450</v>
      </c>
      <c r="H350" s="35"/>
      <c r="I350" s="35"/>
    </row>
    <row r="351" spans="1:10" ht="13.5" customHeight="1" x14ac:dyDescent="0.25">
      <c r="A351" s="10">
        <v>342</v>
      </c>
      <c r="B351" s="13">
        <v>91151</v>
      </c>
      <c r="C351" s="19" t="s">
        <v>289</v>
      </c>
      <c r="D351" s="28">
        <v>274</v>
      </c>
      <c r="E351" s="28">
        <v>1300</v>
      </c>
      <c r="F351" s="28">
        <v>1300</v>
      </c>
      <c r="H351" s="35"/>
      <c r="I351" s="35"/>
    </row>
    <row r="352" spans="1:10" ht="13.5" customHeight="1" x14ac:dyDescent="0.25">
      <c r="A352" s="10">
        <v>343</v>
      </c>
      <c r="B352" s="15">
        <v>94102</v>
      </c>
      <c r="C352" s="16" t="s">
        <v>301</v>
      </c>
      <c r="D352" s="29">
        <v>679</v>
      </c>
      <c r="E352" s="29">
        <v>1300</v>
      </c>
      <c r="F352" s="29">
        <v>1300</v>
      </c>
      <c r="H352" s="35"/>
      <c r="I352" s="35"/>
    </row>
    <row r="353" spans="1:9" ht="13.5" customHeight="1" x14ac:dyDescent="0.25">
      <c r="A353" s="10">
        <v>344</v>
      </c>
      <c r="B353" s="13">
        <v>96111</v>
      </c>
      <c r="C353" s="14" t="s">
        <v>303</v>
      </c>
      <c r="D353" s="28">
        <v>74</v>
      </c>
      <c r="E353" s="28">
        <v>1600</v>
      </c>
      <c r="F353" s="28">
        <v>1600</v>
      </c>
      <c r="H353" s="35"/>
      <c r="I353" s="35"/>
    </row>
    <row r="354" spans="1:9" ht="13.5" customHeight="1" x14ac:dyDescent="0.25">
      <c r="A354" s="10">
        <v>345</v>
      </c>
      <c r="B354" s="15">
        <v>91210</v>
      </c>
      <c r="C354" s="20" t="s">
        <v>293</v>
      </c>
      <c r="D354" s="29">
        <v>37</v>
      </c>
      <c r="E354" s="29">
        <v>1400</v>
      </c>
      <c r="F354" s="29">
        <v>1400</v>
      </c>
      <c r="H354" s="35"/>
      <c r="I354" s="35"/>
    </row>
    <row r="355" spans="1:9" ht="13.5" customHeight="1" x14ac:dyDescent="0.25">
      <c r="A355" s="10">
        <v>346</v>
      </c>
      <c r="B355" s="13">
        <v>93201</v>
      </c>
      <c r="C355" s="19" t="s">
        <v>296</v>
      </c>
      <c r="D355" s="28">
        <v>637</v>
      </c>
      <c r="E355" s="28">
        <v>1386</v>
      </c>
      <c r="F355" s="28">
        <v>1447</v>
      </c>
      <c r="H355" s="35"/>
      <c r="I355" s="35"/>
    </row>
    <row r="356" spans="1:9" ht="13.5" customHeight="1" x14ac:dyDescent="0.25">
      <c r="A356" s="10">
        <v>347</v>
      </c>
      <c r="B356" s="15">
        <v>94101</v>
      </c>
      <c r="C356" s="20" t="s">
        <v>300</v>
      </c>
      <c r="D356" s="29">
        <v>882</v>
      </c>
      <c r="E356" s="29">
        <v>1550</v>
      </c>
      <c r="F356" s="29">
        <v>1720</v>
      </c>
      <c r="H356" s="35"/>
      <c r="I356" s="35"/>
    </row>
    <row r="357" spans="1:9" ht="13.5" customHeight="1" x14ac:dyDescent="0.25">
      <c r="A357" s="10">
        <v>348</v>
      </c>
      <c r="B357" s="13">
        <v>91220</v>
      </c>
      <c r="C357" s="14" t="s">
        <v>294</v>
      </c>
      <c r="D357" s="28">
        <v>47</v>
      </c>
      <c r="E357" s="28">
        <v>1400</v>
      </c>
      <c r="F357" s="28">
        <v>1400</v>
      </c>
      <c r="H357" s="35"/>
      <c r="I357" s="35"/>
    </row>
    <row r="358" spans="1:9" ht="13.5" customHeight="1" x14ac:dyDescent="0.25">
      <c r="A358" s="10">
        <v>349</v>
      </c>
      <c r="B358" s="15">
        <v>96293</v>
      </c>
      <c r="C358" s="20" t="s">
        <v>307</v>
      </c>
      <c r="D358" s="29">
        <v>93</v>
      </c>
      <c r="E358" s="29">
        <v>1300</v>
      </c>
      <c r="F358" s="29">
        <v>1300</v>
      </c>
      <c r="H358" s="35"/>
      <c r="I358" s="35"/>
    </row>
    <row r="359" spans="1:9" ht="13.5" customHeight="1" x14ac:dyDescent="0.25">
      <c r="A359" s="10">
        <v>350</v>
      </c>
      <c r="B359" s="13">
        <v>91131</v>
      </c>
      <c r="C359" s="14" t="s">
        <v>287</v>
      </c>
      <c r="D359" s="28">
        <v>3355</v>
      </c>
      <c r="E359" s="28">
        <v>1300</v>
      </c>
      <c r="F359" s="28">
        <v>1300</v>
      </c>
      <c r="H359" s="35"/>
      <c r="I359" s="35"/>
    </row>
    <row r="360" spans="1:9" ht="21" customHeight="1" x14ac:dyDescent="0.25">
      <c r="A360" s="10">
        <v>351</v>
      </c>
      <c r="B360" s="15">
        <v>91133</v>
      </c>
      <c r="C360" s="20" t="s">
        <v>310</v>
      </c>
      <c r="D360" s="29">
        <v>80</v>
      </c>
      <c r="E360" s="29">
        <v>1449</v>
      </c>
      <c r="F360" s="29">
        <v>1505</v>
      </c>
      <c r="H360" s="35"/>
      <c r="I360" s="35"/>
    </row>
    <row r="361" spans="1:9" ht="13.5" customHeight="1" x14ac:dyDescent="0.25">
      <c r="A361" s="10">
        <v>352</v>
      </c>
      <c r="B361" s="13">
        <v>91132</v>
      </c>
      <c r="C361" s="19" t="s">
        <v>288</v>
      </c>
      <c r="D361" s="28">
        <v>276</v>
      </c>
      <c r="E361" s="28">
        <v>1300</v>
      </c>
      <c r="F361" s="28">
        <v>1408</v>
      </c>
      <c r="H361" s="35"/>
      <c r="I361" s="35"/>
    </row>
    <row r="362" spans="1:9" ht="13.5" customHeight="1" x14ac:dyDescent="0.25">
      <c r="A362" s="10">
        <v>353</v>
      </c>
      <c r="B362" s="15">
        <v>96251</v>
      </c>
      <c r="C362" s="20" t="s">
        <v>304</v>
      </c>
      <c r="D362" s="29">
        <v>34</v>
      </c>
      <c r="E362" s="29">
        <v>1557</v>
      </c>
      <c r="F362" s="29">
        <v>1562</v>
      </c>
      <c r="H362" s="35"/>
      <c r="I362" s="35"/>
    </row>
    <row r="363" spans="1:9" ht="13.5" customHeight="1" x14ac:dyDescent="0.25">
      <c r="A363" s="10">
        <v>354</v>
      </c>
      <c r="B363" s="13">
        <v>9214</v>
      </c>
      <c r="C363" s="19" t="s">
        <v>391</v>
      </c>
      <c r="D363" s="28">
        <v>147</v>
      </c>
      <c r="E363" s="28">
        <v>1450</v>
      </c>
      <c r="F363" s="28">
        <v>1450</v>
      </c>
      <c r="H363" s="35"/>
      <c r="I363" s="35"/>
    </row>
    <row r="364" spans="1:9" ht="13.5" customHeight="1" x14ac:dyDescent="0.25">
      <c r="A364" s="10">
        <v>355</v>
      </c>
      <c r="B364" s="15">
        <v>9621</v>
      </c>
      <c r="C364" s="20" t="s">
        <v>392</v>
      </c>
      <c r="D364" s="29">
        <v>34</v>
      </c>
      <c r="E364" s="29">
        <v>1786</v>
      </c>
      <c r="F364" s="29">
        <v>1802</v>
      </c>
      <c r="H364" s="35"/>
      <c r="I364" s="35"/>
    </row>
    <row r="365" spans="1:9" ht="13.5" customHeight="1" x14ac:dyDescent="0.25">
      <c r="A365" s="10">
        <v>356</v>
      </c>
      <c r="B365" s="13">
        <v>91161</v>
      </c>
      <c r="C365" s="14" t="s">
        <v>292</v>
      </c>
      <c r="D365" s="28">
        <v>504</v>
      </c>
      <c r="E365" s="28">
        <v>1400</v>
      </c>
      <c r="F365" s="28">
        <v>1400</v>
      </c>
      <c r="H365" s="35"/>
      <c r="I365" s="35"/>
    </row>
    <row r="366" spans="1:9" ht="22" customHeight="1" x14ac:dyDescent="0.25">
      <c r="A366" s="10">
        <v>357</v>
      </c>
      <c r="B366" s="15">
        <v>96255</v>
      </c>
      <c r="C366" s="20" t="s">
        <v>311</v>
      </c>
      <c r="D366" s="29">
        <v>50</v>
      </c>
      <c r="E366" s="29">
        <v>1854</v>
      </c>
      <c r="F366" s="29">
        <v>1919</v>
      </c>
      <c r="H366" s="35"/>
      <c r="I366" s="35"/>
    </row>
    <row r="367" spans="1:9" ht="13.5" customHeight="1" x14ac:dyDescent="0.25">
      <c r="A367" s="10">
        <v>358</v>
      </c>
      <c r="B367" s="13">
        <v>91152</v>
      </c>
      <c r="C367" s="14" t="s">
        <v>290</v>
      </c>
      <c r="D367" s="28">
        <v>173</v>
      </c>
      <c r="E367" s="28">
        <v>1300</v>
      </c>
      <c r="F367" s="28">
        <v>1350</v>
      </c>
      <c r="H367" s="35"/>
      <c r="I367" s="35"/>
    </row>
    <row r="368" spans="1:9" ht="13.5" customHeight="1" x14ac:dyDescent="0.25">
      <c r="A368" s="10">
        <v>359</v>
      </c>
      <c r="B368" s="15">
        <v>94104</v>
      </c>
      <c r="C368" s="20" t="s">
        <v>302</v>
      </c>
      <c r="D368" s="29">
        <v>69</v>
      </c>
      <c r="E368" s="29">
        <v>1750</v>
      </c>
      <c r="F368" s="29">
        <v>1750</v>
      </c>
      <c r="H368" s="35"/>
      <c r="I368" s="35"/>
    </row>
    <row r="369" spans="1:9" ht="13.5" customHeight="1" x14ac:dyDescent="0.25">
      <c r="A369" s="10">
        <v>360</v>
      </c>
      <c r="B369" s="13">
        <v>93335</v>
      </c>
      <c r="C369" s="14" t="s">
        <v>299</v>
      </c>
      <c r="D369" s="28">
        <v>211</v>
      </c>
      <c r="E369" s="28">
        <v>1600</v>
      </c>
      <c r="F369" s="28">
        <v>1734</v>
      </c>
      <c r="H369" s="35"/>
      <c r="I369" s="35"/>
    </row>
    <row r="370" spans="1:9" ht="13.5" customHeight="1" x14ac:dyDescent="0.25">
      <c r="A370" s="10">
        <v>361</v>
      </c>
      <c r="B370" s="15">
        <v>93334</v>
      </c>
      <c r="C370" s="20" t="s">
        <v>298</v>
      </c>
      <c r="D370" s="29">
        <v>855</v>
      </c>
      <c r="E370" s="29">
        <v>1800</v>
      </c>
      <c r="F370" s="29">
        <v>2009</v>
      </c>
      <c r="H370" s="35"/>
      <c r="I370" s="35"/>
    </row>
  </sheetData>
  <autoFilter ref="B9:F370" xr:uid="{1353D432-0073-4812-BC39-B2E8BD8FDA04}"/>
  <sortState xmlns:xlrd2="http://schemas.microsoft.com/office/spreadsheetml/2017/richdata2" ref="B253:F270">
    <sortCondition ref="C253:C270"/>
  </sortState>
  <mergeCells count="9">
    <mergeCell ref="E6:E8"/>
    <mergeCell ref="F6:F8"/>
    <mergeCell ref="A6:A8"/>
    <mergeCell ref="A1:F1"/>
    <mergeCell ref="A2:F2"/>
    <mergeCell ref="A3:F3"/>
    <mergeCell ref="B6:B8"/>
    <mergeCell ref="C6:C8"/>
    <mergeCell ref="D6:D8"/>
  </mergeCells>
  <conditionalFormatting sqref="B1:B1048576">
    <cfRule type="duplicateValues" dxfId="2" priority="1"/>
  </conditionalFormatting>
  <hyperlinks>
    <hyperlink ref="H2" location="Contents!A1" display="Back to Contents" xr:uid="{D5F08C21-4374-4043-AC2A-3D61E45F7611}"/>
    <hyperlink ref="H6" location="'T1'!B70" display="Professionals" xr:uid="{586B3F78-66D3-43B2-B0F6-FECF875DEEEE}"/>
    <hyperlink ref="H7" location="'T1'!B174" display="Assoc. Prof &amp; Tech" xr:uid="{1ECFCD65-ECAB-43A9-BB87-76D6776D801D}"/>
    <hyperlink ref="I5" location="'T1'!B246" display="Clerical Supp Wkrs" xr:uid="{63937F8D-A2F8-499A-B2EA-875AE1758BE1}"/>
    <hyperlink ref="I6" location="'T1'!B264" display="Svce &amp; Sales Wkrs" xr:uid="{20640791-DCC5-445A-B782-AEE8A71160A9}"/>
    <hyperlink ref="J5" location="'T1'!B295" display="Craftsmen &amp; Rel Wkrs" xr:uid="{19F2C539-876D-490A-9780-A28A60291A5E}"/>
    <hyperlink ref="J6" location="'T1'!B315" display="Plant &amp; Mach. Op. &amp; Assem" xr:uid="{04751B28-0747-4CFE-B381-317FAB39EF71}"/>
    <hyperlink ref="J7" location="'T1'!B342" display="Cleaners, Labourers &amp; Rel Wkrs" xr:uid="{054EA847-860D-4E08-B0A0-E6AC90C4D990}"/>
    <hyperlink ref="I7" location="'T1'!B292" display="Agri &amp; Fishery Wkrs" xr:uid="{B0B9A3FA-9C0A-46B9-A5CF-BC56E83FA863}"/>
    <hyperlink ref="H5" location="'T1'!B10" display="Managers" xr:uid="{14ED8863-833F-4C98-8AED-E882A99E7AB4}"/>
  </hyperlinks>
  <pageMargins left="0.05" right="0.05" top="0.5" bottom="0.5" header="0" footer="0"/>
  <pageSetup orientation="portrait" horizontalDpi="300" verticalDpi="300" r:id="rId1"/>
  <headerFooter>
    <oddHeader>MEDIAN  MONTHLY  BASIC  AND  GROSS  WAGES  OF  COMMON  OCCUPATIONS  BY SEX IN  ALL  INDUSTRIES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F6FF-48FF-447B-8608-71CFB848F8E3}">
  <dimension ref="A1:J300"/>
  <sheetViews>
    <sheetView showGridLines="0" zoomScaleNormal="100" workbookViewId="0">
      <pane ySplit="9" topLeftCell="A10" activePane="bottomLeft" state="frozen"/>
      <selection pane="bottomLeft" sqref="A1:F1"/>
    </sheetView>
  </sheetViews>
  <sheetFormatPr defaultColWidth="10.90625" defaultRowHeight="12" customHeight="1" x14ac:dyDescent="0.25"/>
  <cols>
    <col min="1" max="1" width="4.54296875" style="2" customWidth="1"/>
    <col min="2" max="2" width="6.7265625" style="2" customWidth="1"/>
    <col min="3" max="3" width="55.7265625" style="2" customWidth="1"/>
    <col min="4" max="6" width="11.1796875" style="2" customWidth="1"/>
    <col min="7" max="7" width="3.1796875" style="2" customWidth="1"/>
    <col min="8" max="8" width="14.26953125" style="34" customWidth="1"/>
    <col min="9" max="9" width="16.26953125" style="34" customWidth="1"/>
    <col min="10" max="10" width="23.54296875" style="34" customWidth="1"/>
    <col min="11" max="16384" width="10.90625" style="2"/>
  </cols>
  <sheetData>
    <row r="1" spans="1:10" s="5" customFormat="1" ht="12" customHeight="1" x14ac:dyDescent="0.25">
      <c r="A1" s="67" t="s">
        <v>18</v>
      </c>
      <c r="B1" s="67"/>
      <c r="C1" s="67"/>
      <c r="D1" s="67"/>
      <c r="E1" s="67"/>
      <c r="F1" s="67"/>
      <c r="G1" s="3"/>
      <c r="H1" s="31"/>
      <c r="I1" s="31"/>
      <c r="J1" s="31"/>
    </row>
    <row r="2" spans="1:10" s="5" customFormat="1" ht="12" customHeight="1" x14ac:dyDescent="0.25">
      <c r="A2" s="68" t="s">
        <v>2</v>
      </c>
      <c r="B2" s="68"/>
      <c r="C2" s="68"/>
      <c r="D2" s="68"/>
      <c r="E2" s="68"/>
      <c r="F2" s="68"/>
      <c r="G2" s="4"/>
      <c r="H2" s="32" t="s">
        <v>7</v>
      </c>
      <c r="I2" s="31"/>
      <c r="J2" s="31"/>
    </row>
    <row r="3" spans="1:10" s="5" customFormat="1" ht="12" customHeight="1" x14ac:dyDescent="0.25">
      <c r="A3" s="68" t="s">
        <v>32</v>
      </c>
      <c r="B3" s="68"/>
      <c r="C3" s="68"/>
      <c r="D3" s="68"/>
      <c r="E3" s="68"/>
      <c r="F3" s="68"/>
      <c r="G3" s="4"/>
      <c r="H3" s="31"/>
      <c r="I3" s="31"/>
      <c r="J3" s="31"/>
    </row>
    <row r="4" spans="1:10" s="5" customFormat="1" ht="12" customHeight="1" x14ac:dyDescent="0.25">
      <c r="A4" s="67"/>
      <c r="B4" s="67"/>
      <c r="C4" s="67"/>
      <c r="D4" s="67"/>
      <c r="E4" s="67"/>
      <c r="F4" s="67"/>
      <c r="G4" s="3"/>
      <c r="H4" s="6" t="s">
        <v>8</v>
      </c>
      <c r="I4" s="31"/>
      <c r="J4" s="31"/>
    </row>
    <row r="5" spans="1:10" s="5" customFormat="1" ht="12" customHeight="1" x14ac:dyDescent="0.25">
      <c r="A5" s="3"/>
      <c r="B5" s="3"/>
      <c r="C5" s="3"/>
      <c r="D5" s="3"/>
      <c r="E5" s="3"/>
      <c r="F5" s="3"/>
      <c r="G5" s="3"/>
      <c r="H5" s="61" t="s">
        <v>9</v>
      </c>
      <c r="I5" s="61" t="s">
        <v>10</v>
      </c>
      <c r="J5" s="61" t="s">
        <v>11</v>
      </c>
    </row>
    <row r="6" spans="1:10" s="5" customFormat="1" ht="12" customHeight="1" x14ac:dyDescent="0.25">
      <c r="A6" s="66" t="s">
        <v>6</v>
      </c>
      <c r="B6" s="65" t="s">
        <v>31</v>
      </c>
      <c r="C6" s="65" t="s">
        <v>0</v>
      </c>
      <c r="D6" s="65" t="s">
        <v>3</v>
      </c>
      <c r="E6" s="65" t="s">
        <v>4</v>
      </c>
      <c r="F6" s="65" t="s">
        <v>5</v>
      </c>
      <c r="G6" s="3"/>
      <c r="H6" s="61" t="s">
        <v>12</v>
      </c>
      <c r="I6" s="61" t="s">
        <v>13</v>
      </c>
      <c r="J6" s="61" t="s">
        <v>14</v>
      </c>
    </row>
    <row r="7" spans="1:10" s="5" customFormat="1" ht="12" customHeight="1" x14ac:dyDescent="0.25">
      <c r="A7" s="66"/>
      <c r="B7" s="65"/>
      <c r="C7" s="65"/>
      <c r="D7" s="65"/>
      <c r="E7" s="65"/>
      <c r="F7" s="65"/>
      <c r="G7" s="3"/>
      <c r="H7" s="61" t="s">
        <v>15</v>
      </c>
      <c r="I7" s="61" t="s">
        <v>16</v>
      </c>
      <c r="J7" s="61" t="s">
        <v>17</v>
      </c>
    </row>
    <row r="8" spans="1:10" s="5" customFormat="1" ht="12" customHeight="1" x14ac:dyDescent="0.25">
      <c r="A8" s="66"/>
      <c r="B8" s="65"/>
      <c r="C8" s="65"/>
      <c r="D8" s="65"/>
      <c r="E8" s="65"/>
      <c r="F8" s="65"/>
      <c r="G8" s="22"/>
      <c r="H8" s="31"/>
      <c r="I8" s="31"/>
      <c r="J8" s="31"/>
    </row>
    <row r="9" spans="1:10" s="7" customFormat="1" ht="12" customHeight="1" x14ac:dyDescent="0.25">
      <c r="A9" s="23"/>
      <c r="B9" s="8"/>
      <c r="C9" s="8"/>
      <c r="D9" s="9"/>
      <c r="E9" s="9"/>
      <c r="F9" s="9"/>
      <c r="G9" s="24"/>
      <c r="H9" s="33"/>
      <c r="I9" s="33"/>
      <c r="J9" s="33"/>
    </row>
    <row r="10" spans="1:10" ht="13.5" customHeight="1" x14ac:dyDescent="0.25">
      <c r="A10" s="63">
        <v>1</v>
      </c>
      <c r="B10" s="11">
        <v>1</v>
      </c>
      <c r="C10" s="12" t="s">
        <v>34</v>
      </c>
      <c r="D10" s="27"/>
      <c r="E10" s="27"/>
      <c r="F10" s="27"/>
      <c r="G10" s="25"/>
      <c r="H10" s="35"/>
      <c r="I10" s="35"/>
    </row>
    <row r="11" spans="1:10" ht="13.5" customHeight="1" x14ac:dyDescent="0.25">
      <c r="A11" s="63">
        <v>2</v>
      </c>
      <c r="B11" s="13">
        <v>12112</v>
      </c>
      <c r="C11" s="14" t="s">
        <v>39</v>
      </c>
      <c r="D11" s="28">
        <v>288</v>
      </c>
      <c r="E11" s="28">
        <v>7313</v>
      </c>
      <c r="F11" s="28">
        <v>7513</v>
      </c>
      <c r="G11" s="25"/>
      <c r="H11" s="35"/>
      <c r="I11" s="35"/>
    </row>
    <row r="12" spans="1:10" ht="13.5" customHeight="1" x14ac:dyDescent="0.25">
      <c r="A12" s="63">
        <v>3</v>
      </c>
      <c r="B12" s="15">
        <v>12221</v>
      </c>
      <c r="C12" s="16" t="s">
        <v>53</v>
      </c>
      <c r="D12" s="29">
        <v>107</v>
      </c>
      <c r="E12" s="29">
        <v>7108</v>
      </c>
      <c r="F12" s="29">
        <v>7252</v>
      </c>
      <c r="G12" s="25"/>
      <c r="H12" s="35"/>
      <c r="I12" s="35"/>
    </row>
    <row r="13" spans="1:10" ht="13.5" customHeight="1" x14ac:dyDescent="0.25">
      <c r="A13" s="63">
        <v>4</v>
      </c>
      <c r="B13" s="13">
        <v>14322</v>
      </c>
      <c r="C13" s="14" t="s">
        <v>84</v>
      </c>
      <c r="D13" s="28">
        <v>35</v>
      </c>
      <c r="E13" s="28">
        <v>6630</v>
      </c>
      <c r="F13" s="28">
        <v>6670</v>
      </c>
      <c r="G13" s="25"/>
      <c r="H13" s="35"/>
      <c r="I13" s="35"/>
    </row>
    <row r="14" spans="1:10" ht="13.5" customHeight="1" x14ac:dyDescent="0.25">
      <c r="A14" s="63">
        <v>5</v>
      </c>
      <c r="B14" s="15">
        <v>12113</v>
      </c>
      <c r="C14" s="16" t="s">
        <v>40</v>
      </c>
      <c r="D14" s="29">
        <v>223</v>
      </c>
      <c r="E14" s="29">
        <v>14500</v>
      </c>
      <c r="F14" s="29">
        <v>14500</v>
      </c>
      <c r="G14" s="25"/>
      <c r="H14" s="35"/>
      <c r="I14" s="35"/>
    </row>
    <row r="15" spans="1:10" ht="13.5" customHeight="1" x14ac:dyDescent="0.25">
      <c r="A15" s="63">
        <v>6</v>
      </c>
      <c r="B15" s="13">
        <v>12111</v>
      </c>
      <c r="C15" s="14" t="s">
        <v>38</v>
      </c>
      <c r="D15" s="28">
        <v>912</v>
      </c>
      <c r="E15" s="28">
        <v>9167</v>
      </c>
      <c r="F15" s="28">
        <v>9473</v>
      </c>
      <c r="G15" s="25"/>
      <c r="H15" s="35"/>
      <c r="I15" s="35"/>
    </row>
    <row r="16" spans="1:10" ht="13.5" customHeight="1" x14ac:dyDescent="0.25">
      <c r="A16" s="63">
        <v>7</v>
      </c>
      <c r="B16" s="15">
        <v>12212</v>
      </c>
      <c r="C16" s="16" t="s">
        <v>49</v>
      </c>
      <c r="D16" s="29">
        <v>1076</v>
      </c>
      <c r="E16" s="29">
        <v>8500</v>
      </c>
      <c r="F16" s="29">
        <v>8900</v>
      </c>
      <c r="G16" s="25"/>
      <c r="H16" s="35"/>
      <c r="I16" s="35"/>
    </row>
    <row r="17" spans="1:9" ht="13.5" customHeight="1" x14ac:dyDescent="0.25">
      <c r="A17" s="63">
        <v>8</v>
      </c>
      <c r="B17" s="13">
        <v>12242</v>
      </c>
      <c r="C17" s="14" t="s">
        <v>57</v>
      </c>
      <c r="D17" s="28">
        <v>33</v>
      </c>
      <c r="E17" s="28">
        <v>5036</v>
      </c>
      <c r="F17" s="28">
        <v>5364</v>
      </c>
      <c r="G17" s="25"/>
      <c r="H17" s="35"/>
      <c r="I17" s="35"/>
    </row>
    <row r="18" spans="1:9" ht="13.5" customHeight="1" x14ac:dyDescent="0.25">
      <c r="A18" s="63">
        <v>9</v>
      </c>
      <c r="B18" s="15">
        <v>13301</v>
      </c>
      <c r="C18" s="16" t="s">
        <v>67</v>
      </c>
      <c r="D18" s="29">
        <v>114</v>
      </c>
      <c r="E18" s="29">
        <v>12790</v>
      </c>
      <c r="F18" s="29">
        <v>13026</v>
      </c>
      <c r="G18" s="25"/>
      <c r="H18" s="35"/>
      <c r="I18" s="35"/>
    </row>
    <row r="19" spans="1:9" ht="13.5" customHeight="1" x14ac:dyDescent="0.25">
      <c r="A19" s="63">
        <v>10</v>
      </c>
      <c r="B19" s="13">
        <v>11203</v>
      </c>
      <c r="C19" s="14" t="s">
        <v>37</v>
      </c>
      <c r="D19" s="28">
        <v>815</v>
      </c>
      <c r="E19" s="28">
        <v>11896</v>
      </c>
      <c r="F19" s="28">
        <v>12780</v>
      </c>
      <c r="G19" s="25"/>
      <c r="H19" s="35"/>
      <c r="I19" s="35"/>
    </row>
    <row r="20" spans="1:9" ht="13.5" customHeight="1" x14ac:dyDescent="0.25">
      <c r="A20" s="63">
        <v>11</v>
      </c>
      <c r="B20" s="15">
        <v>12193</v>
      </c>
      <c r="C20" s="16" t="s">
        <v>46</v>
      </c>
      <c r="D20" s="29">
        <v>87</v>
      </c>
      <c r="E20" s="29">
        <v>3600</v>
      </c>
      <c r="F20" s="29">
        <v>3800</v>
      </c>
      <c r="G20" s="25"/>
      <c r="H20" s="35"/>
      <c r="I20" s="35"/>
    </row>
    <row r="21" spans="1:9" ht="13.5" customHeight="1" x14ac:dyDescent="0.25">
      <c r="A21" s="63">
        <v>12</v>
      </c>
      <c r="B21" s="13">
        <v>1344</v>
      </c>
      <c r="C21" s="14" t="s">
        <v>312</v>
      </c>
      <c r="D21" s="28">
        <v>109</v>
      </c>
      <c r="E21" s="28">
        <v>4925</v>
      </c>
      <c r="F21" s="28">
        <v>5020</v>
      </c>
      <c r="G21" s="25"/>
      <c r="H21" s="35"/>
      <c r="I21" s="35"/>
    </row>
    <row r="22" spans="1:9" ht="13.5" customHeight="1" x14ac:dyDescent="0.25">
      <c r="A22" s="63">
        <v>13</v>
      </c>
      <c r="B22" s="15">
        <v>11202</v>
      </c>
      <c r="C22" s="16" t="s">
        <v>36</v>
      </c>
      <c r="D22" s="29">
        <v>96</v>
      </c>
      <c r="E22" s="29">
        <v>6574</v>
      </c>
      <c r="F22" s="29">
        <v>6890</v>
      </c>
      <c r="G22" s="25"/>
      <c r="H22" s="35"/>
      <c r="I22" s="35"/>
    </row>
    <row r="23" spans="1:9" ht="13.5" customHeight="1" x14ac:dyDescent="0.25">
      <c r="A23" s="63">
        <v>14</v>
      </c>
      <c r="B23" s="13">
        <v>13230</v>
      </c>
      <c r="C23" s="14" t="s">
        <v>59</v>
      </c>
      <c r="D23" s="28">
        <v>896</v>
      </c>
      <c r="E23" s="28">
        <v>5900</v>
      </c>
      <c r="F23" s="28">
        <v>6086</v>
      </c>
      <c r="G23" s="25"/>
      <c r="H23" s="35"/>
      <c r="I23" s="35"/>
    </row>
    <row r="24" spans="1:9" ht="13.5" customHeight="1" x14ac:dyDescent="0.25">
      <c r="A24" s="63">
        <v>15</v>
      </c>
      <c r="B24" s="15">
        <v>12241</v>
      </c>
      <c r="C24" s="16" t="s">
        <v>56</v>
      </c>
      <c r="D24" s="29">
        <v>410</v>
      </c>
      <c r="E24" s="29">
        <v>7310</v>
      </c>
      <c r="F24" s="29">
        <v>7546</v>
      </c>
      <c r="G24" s="25"/>
      <c r="H24" s="35"/>
      <c r="I24" s="35"/>
    </row>
    <row r="25" spans="1:9" ht="13.5" customHeight="1" x14ac:dyDescent="0.25">
      <c r="A25" s="63">
        <v>16</v>
      </c>
      <c r="B25" s="13">
        <v>1345</v>
      </c>
      <c r="C25" s="14" t="s">
        <v>313</v>
      </c>
      <c r="D25" s="28">
        <v>538</v>
      </c>
      <c r="E25" s="28">
        <v>7400</v>
      </c>
      <c r="F25" s="28">
        <v>7406</v>
      </c>
      <c r="G25" s="25"/>
      <c r="H25" s="35"/>
      <c r="I25" s="35"/>
    </row>
    <row r="26" spans="1:9" ht="13.5" customHeight="1" x14ac:dyDescent="0.25">
      <c r="A26" s="63">
        <v>17</v>
      </c>
      <c r="B26" s="15">
        <v>14391</v>
      </c>
      <c r="C26" s="16" t="s">
        <v>87</v>
      </c>
      <c r="D26" s="29">
        <v>50</v>
      </c>
      <c r="E26" s="29">
        <v>5162</v>
      </c>
      <c r="F26" s="29">
        <v>5223</v>
      </c>
      <c r="G26" s="25"/>
      <c r="H26" s="35"/>
      <c r="I26" s="35"/>
    </row>
    <row r="27" spans="1:9" ht="13.5" customHeight="1" x14ac:dyDescent="0.25">
      <c r="A27" s="63">
        <v>18</v>
      </c>
      <c r="B27" s="13">
        <v>13463</v>
      </c>
      <c r="C27" s="14" t="s">
        <v>75</v>
      </c>
      <c r="D27" s="28">
        <v>169</v>
      </c>
      <c r="E27" s="28">
        <v>12417</v>
      </c>
      <c r="F27" s="28">
        <v>12417</v>
      </c>
      <c r="G27" s="25"/>
      <c r="H27" s="35"/>
      <c r="I27" s="35"/>
    </row>
    <row r="28" spans="1:9" ht="13.5" customHeight="1" x14ac:dyDescent="0.25">
      <c r="A28" s="63">
        <v>19</v>
      </c>
      <c r="B28" s="15">
        <v>13461</v>
      </c>
      <c r="C28" s="16" t="s">
        <v>73</v>
      </c>
      <c r="D28" s="29">
        <v>2129</v>
      </c>
      <c r="E28" s="29">
        <v>10250</v>
      </c>
      <c r="F28" s="29">
        <v>10600</v>
      </c>
      <c r="G28" s="25"/>
      <c r="H28" s="35"/>
      <c r="I28" s="35"/>
    </row>
    <row r="29" spans="1:9" ht="13.5" customHeight="1" x14ac:dyDescent="0.25">
      <c r="A29" s="63">
        <v>20</v>
      </c>
      <c r="B29" s="13">
        <v>14123</v>
      </c>
      <c r="C29" s="14" t="s">
        <v>80</v>
      </c>
      <c r="D29" s="28">
        <v>108</v>
      </c>
      <c r="E29" s="28">
        <v>3625</v>
      </c>
      <c r="F29" s="28">
        <v>3739</v>
      </c>
      <c r="G29" s="25"/>
      <c r="H29" s="35"/>
      <c r="I29" s="35"/>
    </row>
    <row r="30" spans="1:9" ht="13.5" customHeight="1" x14ac:dyDescent="0.25">
      <c r="A30" s="63">
        <v>21</v>
      </c>
      <c r="B30" s="15">
        <v>13420</v>
      </c>
      <c r="C30" s="16" t="s">
        <v>71</v>
      </c>
      <c r="D30" s="29">
        <v>78</v>
      </c>
      <c r="E30" s="29">
        <v>7164</v>
      </c>
      <c r="F30" s="29">
        <v>7164</v>
      </c>
      <c r="G30" s="25"/>
      <c r="H30" s="35"/>
      <c r="I30" s="35"/>
    </row>
    <row r="31" spans="1:9" ht="13.5" customHeight="1" x14ac:dyDescent="0.25">
      <c r="A31" s="63">
        <v>22</v>
      </c>
      <c r="B31" s="13">
        <v>14110</v>
      </c>
      <c r="C31" s="14" t="s">
        <v>77</v>
      </c>
      <c r="D31" s="28">
        <v>63</v>
      </c>
      <c r="E31" s="28">
        <v>3594</v>
      </c>
      <c r="F31" s="28">
        <v>3750</v>
      </c>
      <c r="G31" s="25"/>
      <c r="H31" s="35"/>
      <c r="I31" s="35"/>
    </row>
    <row r="32" spans="1:9" ht="13.5" customHeight="1" x14ac:dyDescent="0.25">
      <c r="A32" s="63">
        <v>23</v>
      </c>
      <c r="B32" s="15">
        <v>1212</v>
      </c>
      <c r="C32" s="16" t="s">
        <v>314</v>
      </c>
      <c r="D32" s="29">
        <v>510</v>
      </c>
      <c r="E32" s="29">
        <v>7948</v>
      </c>
      <c r="F32" s="29">
        <v>8218</v>
      </c>
      <c r="G32" s="25"/>
      <c r="H32" s="35"/>
      <c r="I32" s="35"/>
    </row>
    <row r="33" spans="1:9" ht="13.5" customHeight="1" x14ac:dyDescent="0.25">
      <c r="A33" s="63">
        <v>24</v>
      </c>
      <c r="B33" s="13">
        <v>13304</v>
      </c>
      <c r="C33" s="14" t="s">
        <v>315</v>
      </c>
      <c r="D33" s="28">
        <v>1262</v>
      </c>
      <c r="E33" s="28">
        <v>9550</v>
      </c>
      <c r="F33" s="28">
        <v>9625</v>
      </c>
      <c r="G33" s="25"/>
      <c r="H33" s="35"/>
      <c r="I33" s="35"/>
    </row>
    <row r="34" spans="1:9" ht="13.5" customHeight="1" x14ac:dyDescent="0.25">
      <c r="A34" s="63">
        <v>25</v>
      </c>
      <c r="B34" s="15">
        <v>13462</v>
      </c>
      <c r="C34" s="16" t="s">
        <v>74</v>
      </c>
      <c r="D34" s="29">
        <v>140</v>
      </c>
      <c r="E34" s="29">
        <v>10500</v>
      </c>
      <c r="F34" s="29">
        <v>10646</v>
      </c>
      <c r="G34" s="25"/>
      <c r="H34" s="35"/>
      <c r="I34" s="35"/>
    </row>
    <row r="35" spans="1:9" ht="13.5" customHeight="1" x14ac:dyDescent="0.25">
      <c r="A35" s="63">
        <v>26</v>
      </c>
      <c r="B35" s="13">
        <v>11201</v>
      </c>
      <c r="C35" s="14" t="s">
        <v>35</v>
      </c>
      <c r="D35" s="28">
        <v>1908</v>
      </c>
      <c r="E35" s="28">
        <v>10000</v>
      </c>
      <c r="F35" s="28">
        <v>10000</v>
      </c>
      <c r="G35" s="25"/>
      <c r="H35" s="35"/>
      <c r="I35" s="35"/>
    </row>
    <row r="36" spans="1:9" ht="13.5" customHeight="1" x14ac:dyDescent="0.25">
      <c r="A36" s="63">
        <v>27</v>
      </c>
      <c r="B36" s="15">
        <v>13210</v>
      </c>
      <c r="C36" s="16" t="s">
        <v>58</v>
      </c>
      <c r="D36" s="29">
        <v>1023</v>
      </c>
      <c r="E36" s="29">
        <v>6852</v>
      </c>
      <c r="F36" s="29">
        <v>7310</v>
      </c>
      <c r="G36" s="25"/>
      <c r="H36" s="35"/>
      <c r="I36" s="35"/>
    </row>
    <row r="37" spans="1:9" ht="13.5" customHeight="1" x14ac:dyDescent="0.25">
      <c r="A37" s="63">
        <v>28</v>
      </c>
      <c r="B37" s="13">
        <v>12222</v>
      </c>
      <c r="C37" s="14" t="s">
        <v>54</v>
      </c>
      <c r="D37" s="28">
        <v>518</v>
      </c>
      <c r="E37" s="28">
        <v>8540</v>
      </c>
      <c r="F37" s="28">
        <v>8912</v>
      </c>
      <c r="G37" s="25"/>
      <c r="H37" s="35"/>
      <c r="I37" s="35"/>
    </row>
    <row r="38" spans="1:9" ht="13.5" customHeight="1" x14ac:dyDescent="0.25">
      <c r="A38" s="63">
        <v>29</v>
      </c>
      <c r="B38" s="15">
        <v>13493</v>
      </c>
      <c r="C38" s="16" t="s">
        <v>76</v>
      </c>
      <c r="D38" s="29">
        <v>62</v>
      </c>
      <c r="E38" s="29">
        <v>7908</v>
      </c>
      <c r="F38" s="29">
        <v>7963</v>
      </c>
      <c r="G38" s="25"/>
      <c r="H38" s="35"/>
      <c r="I38" s="35"/>
    </row>
    <row r="39" spans="1:9" ht="13.5" customHeight="1" x14ac:dyDescent="0.25">
      <c r="A39" s="63">
        <v>30</v>
      </c>
      <c r="B39" s="13">
        <v>12214</v>
      </c>
      <c r="C39" s="14" t="s">
        <v>51</v>
      </c>
      <c r="D39" s="28">
        <v>100</v>
      </c>
      <c r="E39" s="28">
        <v>7295</v>
      </c>
      <c r="F39" s="28">
        <v>7925</v>
      </c>
      <c r="G39" s="25"/>
      <c r="H39" s="35"/>
      <c r="I39" s="35"/>
    </row>
    <row r="40" spans="1:9" ht="13.5" customHeight="1" x14ac:dyDescent="0.25">
      <c r="A40" s="63">
        <v>31</v>
      </c>
      <c r="B40" s="15">
        <v>13303</v>
      </c>
      <c r="C40" s="16" t="s">
        <v>69</v>
      </c>
      <c r="D40" s="29">
        <v>576</v>
      </c>
      <c r="E40" s="29">
        <v>7800</v>
      </c>
      <c r="F40" s="29">
        <v>8086</v>
      </c>
      <c r="G40" s="25"/>
      <c r="H40" s="35"/>
      <c r="I40" s="35"/>
    </row>
    <row r="41" spans="1:9" ht="13.5" customHeight="1" x14ac:dyDescent="0.25">
      <c r="A41" s="63">
        <v>32</v>
      </c>
      <c r="B41" s="13">
        <v>12215</v>
      </c>
      <c r="C41" s="14" t="s">
        <v>52</v>
      </c>
      <c r="D41" s="28">
        <v>33</v>
      </c>
      <c r="E41" s="28">
        <v>8095</v>
      </c>
      <c r="F41" s="28">
        <v>8190</v>
      </c>
      <c r="G41" s="25"/>
      <c r="H41" s="35"/>
      <c r="I41" s="35"/>
    </row>
    <row r="42" spans="1:9" ht="13.5" customHeight="1" x14ac:dyDescent="0.25">
      <c r="A42" s="63">
        <v>33</v>
      </c>
      <c r="B42" s="15">
        <v>12131</v>
      </c>
      <c r="C42" s="16" t="s">
        <v>41</v>
      </c>
      <c r="D42" s="29">
        <v>31</v>
      </c>
      <c r="E42" s="29">
        <v>8000</v>
      </c>
      <c r="F42" s="29">
        <v>8235</v>
      </c>
      <c r="G42" s="25"/>
      <c r="H42" s="35"/>
      <c r="I42" s="35"/>
    </row>
    <row r="43" spans="1:9" ht="13.5" customHeight="1" x14ac:dyDescent="0.25">
      <c r="A43" s="63">
        <v>34</v>
      </c>
      <c r="B43" s="13">
        <v>13245</v>
      </c>
      <c r="C43" s="14" t="s">
        <v>64</v>
      </c>
      <c r="D43" s="28">
        <v>392</v>
      </c>
      <c r="E43" s="28">
        <v>6745</v>
      </c>
      <c r="F43" s="28">
        <v>6849</v>
      </c>
      <c r="G43" s="25"/>
      <c r="H43" s="35"/>
      <c r="I43" s="35"/>
    </row>
    <row r="44" spans="1:9" ht="13.5" customHeight="1" x14ac:dyDescent="0.25">
      <c r="A44" s="63">
        <v>35</v>
      </c>
      <c r="B44" s="15">
        <v>12191</v>
      </c>
      <c r="C44" s="16" t="s">
        <v>44</v>
      </c>
      <c r="D44" s="29">
        <v>524</v>
      </c>
      <c r="E44" s="29">
        <v>5461</v>
      </c>
      <c r="F44" s="29">
        <v>5620</v>
      </c>
      <c r="G44" s="25"/>
      <c r="H44" s="35"/>
      <c r="I44" s="35"/>
    </row>
    <row r="45" spans="1:9" ht="13.5" customHeight="1" x14ac:dyDescent="0.25">
      <c r="A45" s="63">
        <v>36</v>
      </c>
      <c r="B45" s="13">
        <v>13242</v>
      </c>
      <c r="C45" s="14" t="s">
        <v>61</v>
      </c>
      <c r="D45" s="28">
        <v>330</v>
      </c>
      <c r="E45" s="28">
        <v>8164</v>
      </c>
      <c r="F45" s="28">
        <v>8500</v>
      </c>
      <c r="G45" s="25"/>
      <c r="H45" s="35"/>
      <c r="I45" s="35"/>
    </row>
    <row r="46" spans="1:9" ht="13.5" customHeight="1" x14ac:dyDescent="0.25">
      <c r="A46" s="63">
        <v>37</v>
      </c>
      <c r="B46" s="15">
        <v>13292</v>
      </c>
      <c r="C46" s="16" t="s">
        <v>66</v>
      </c>
      <c r="D46" s="29">
        <v>310</v>
      </c>
      <c r="E46" s="29">
        <v>7814</v>
      </c>
      <c r="F46" s="29">
        <v>8117</v>
      </c>
      <c r="G46" s="25"/>
      <c r="H46" s="35"/>
      <c r="I46" s="35"/>
    </row>
    <row r="47" spans="1:9" ht="13.5" customHeight="1" x14ac:dyDescent="0.25">
      <c r="A47" s="63">
        <v>38</v>
      </c>
      <c r="B47" s="13">
        <v>1432</v>
      </c>
      <c r="C47" s="14" t="s">
        <v>316</v>
      </c>
      <c r="D47" s="28">
        <v>98</v>
      </c>
      <c r="E47" s="28">
        <v>4953</v>
      </c>
      <c r="F47" s="28">
        <v>5040</v>
      </c>
      <c r="G47" s="25"/>
      <c r="H47" s="35"/>
      <c r="I47" s="35"/>
    </row>
    <row r="48" spans="1:9" ht="13.5" customHeight="1" x14ac:dyDescent="0.25">
      <c r="A48" s="63">
        <v>39</v>
      </c>
      <c r="B48" s="15">
        <v>12213</v>
      </c>
      <c r="C48" s="16" t="s">
        <v>50</v>
      </c>
      <c r="D48" s="29">
        <v>209</v>
      </c>
      <c r="E48" s="29">
        <v>8913</v>
      </c>
      <c r="F48" s="29">
        <v>10212</v>
      </c>
      <c r="G48" s="25"/>
      <c r="H48" s="35"/>
      <c r="I48" s="35"/>
    </row>
    <row r="49" spans="1:9" ht="13.5" customHeight="1" x14ac:dyDescent="0.25">
      <c r="A49" s="63">
        <v>40</v>
      </c>
      <c r="B49" s="13">
        <v>12230</v>
      </c>
      <c r="C49" s="14" t="s">
        <v>55</v>
      </c>
      <c r="D49" s="28">
        <v>199</v>
      </c>
      <c r="E49" s="28">
        <v>10500</v>
      </c>
      <c r="F49" s="28">
        <v>11000</v>
      </c>
      <c r="G49" s="25"/>
      <c r="H49" s="35"/>
      <c r="I49" s="35"/>
    </row>
    <row r="50" spans="1:9" ht="13.5" customHeight="1" x14ac:dyDescent="0.25">
      <c r="A50" s="63">
        <v>41</v>
      </c>
      <c r="B50" s="15">
        <v>14121</v>
      </c>
      <c r="C50" s="16" t="s">
        <v>78</v>
      </c>
      <c r="D50" s="29">
        <v>219</v>
      </c>
      <c r="E50" s="29">
        <v>2870</v>
      </c>
      <c r="F50" s="29">
        <v>3119</v>
      </c>
      <c r="G50" s="25"/>
      <c r="H50" s="35"/>
      <c r="I50" s="35"/>
    </row>
    <row r="51" spans="1:9" ht="13.5" customHeight="1" x14ac:dyDescent="0.25">
      <c r="A51" s="63">
        <v>42</v>
      </c>
      <c r="B51" s="13">
        <v>14201</v>
      </c>
      <c r="C51" s="14" t="s">
        <v>81</v>
      </c>
      <c r="D51" s="28">
        <v>276</v>
      </c>
      <c r="E51" s="28">
        <v>4000</v>
      </c>
      <c r="F51" s="28">
        <v>4062</v>
      </c>
      <c r="G51" s="25"/>
      <c r="H51" s="35"/>
      <c r="I51" s="35"/>
    </row>
    <row r="52" spans="1:9" ht="13.5" customHeight="1" x14ac:dyDescent="0.25">
      <c r="A52" s="63">
        <v>43</v>
      </c>
      <c r="B52" s="15">
        <v>12133</v>
      </c>
      <c r="C52" s="16" t="s">
        <v>43</v>
      </c>
      <c r="D52" s="29">
        <v>119</v>
      </c>
      <c r="E52" s="29">
        <v>11730</v>
      </c>
      <c r="F52" s="29">
        <v>12301</v>
      </c>
      <c r="G52" s="25"/>
      <c r="H52" s="35"/>
      <c r="I52" s="35"/>
    </row>
    <row r="53" spans="1:9" ht="13.5" customHeight="1" x14ac:dyDescent="0.25">
      <c r="A53" s="63">
        <v>44</v>
      </c>
      <c r="B53" s="13">
        <v>12211</v>
      </c>
      <c r="C53" s="14" t="s">
        <v>48</v>
      </c>
      <c r="D53" s="28">
        <v>2108</v>
      </c>
      <c r="E53" s="28">
        <v>7090</v>
      </c>
      <c r="F53" s="28">
        <v>7886</v>
      </c>
      <c r="G53" s="25"/>
      <c r="H53" s="35"/>
      <c r="I53" s="35"/>
    </row>
    <row r="54" spans="1:9" ht="13.5" customHeight="1" x14ac:dyDescent="0.25">
      <c r="A54" s="63">
        <v>45</v>
      </c>
      <c r="B54" s="15">
        <v>12194</v>
      </c>
      <c r="C54" s="16" t="s">
        <v>47</v>
      </c>
      <c r="D54" s="29">
        <v>108</v>
      </c>
      <c r="E54" s="29">
        <v>5223</v>
      </c>
      <c r="F54" s="29">
        <v>5395</v>
      </c>
      <c r="G54" s="25"/>
      <c r="H54" s="35"/>
      <c r="I54" s="35"/>
    </row>
    <row r="55" spans="1:9" ht="13.5" customHeight="1" x14ac:dyDescent="0.25">
      <c r="A55" s="63">
        <v>46</v>
      </c>
      <c r="B55" s="13">
        <v>13302</v>
      </c>
      <c r="C55" s="14" t="s">
        <v>68</v>
      </c>
      <c r="D55" s="28">
        <v>491</v>
      </c>
      <c r="E55" s="28">
        <v>9145</v>
      </c>
      <c r="F55" s="28">
        <v>9240</v>
      </c>
      <c r="G55" s="25"/>
      <c r="H55" s="35"/>
      <c r="I55" s="35"/>
    </row>
    <row r="56" spans="1:9" ht="13.5" customHeight="1" x14ac:dyDescent="0.25">
      <c r="A56" s="63">
        <v>47</v>
      </c>
      <c r="B56" s="15">
        <v>14310</v>
      </c>
      <c r="C56" s="16" t="s">
        <v>83</v>
      </c>
      <c r="D56" s="29">
        <v>32</v>
      </c>
      <c r="E56" s="29">
        <v>5572</v>
      </c>
      <c r="F56" s="29">
        <v>5572</v>
      </c>
      <c r="G56" s="25"/>
      <c r="H56" s="35"/>
      <c r="I56" s="35"/>
    </row>
    <row r="57" spans="1:9" ht="13.5" customHeight="1" x14ac:dyDescent="0.25">
      <c r="A57" s="63">
        <v>48</v>
      </c>
      <c r="B57" s="13">
        <v>12132</v>
      </c>
      <c r="C57" s="14" t="s">
        <v>42</v>
      </c>
      <c r="D57" s="28">
        <v>216</v>
      </c>
      <c r="E57" s="28">
        <v>13221</v>
      </c>
      <c r="F57" s="28">
        <v>13633</v>
      </c>
      <c r="G57" s="25"/>
      <c r="H57" s="35"/>
      <c r="I57" s="35"/>
    </row>
    <row r="58" spans="1:9" ht="13.5" customHeight="1" x14ac:dyDescent="0.25">
      <c r="A58" s="63">
        <v>49</v>
      </c>
      <c r="B58" s="15">
        <v>13241</v>
      </c>
      <c r="C58" s="16" t="s">
        <v>60</v>
      </c>
      <c r="D58" s="29">
        <v>712</v>
      </c>
      <c r="E58" s="29">
        <v>6236</v>
      </c>
      <c r="F58" s="29">
        <v>6528</v>
      </c>
      <c r="G58" s="25"/>
      <c r="H58" s="35"/>
      <c r="I58" s="35"/>
    </row>
    <row r="59" spans="1:9" ht="13.5" customHeight="1" x14ac:dyDescent="0.25">
      <c r="A59" s="63">
        <v>50</v>
      </c>
      <c r="B59" s="13">
        <v>13291</v>
      </c>
      <c r="C59" s="14" t="s">
        <v>65</v>
      </c>
      <c r="D59" s="28">
        <v>2036</v>
      </c>
      <c r="E59" s="28">
        <v>7935</v>
      </c>
      <c r="F59" s="28">
        <v>8289</v>
      </c>
      <c r="G59" s="25"/>
      <c r="H59" s="35"/>
      <c r="I59" s="35"/>
    </row>
    <row r="60" spans="1:9" ht="13.5" customHeight="1" x14ac:dyDescent="0.25">
      <c r="A60" s="63">
        <v>51</v>
      </c>
      <c r="B60" s="15">
        <v>13243</v>
      </c>
      <c r="C60" s="16" t="s">
        <v>62</v>
      </c>
      <c r="D60" s="29">
        <v>600</v>
      </c>
      <c r="E60" s="29">
        <v>4929</v>
      </c>
      <c r="F60" s="29">
        <v>5146</v>
      </c>
      <c r="G60" s="25"/>
      <c r="H60" s="35"/>
      <c r="I60" s="35"/>
    </row>
    <row r="61" spans="1:9" ht="13.5" customHeight="1" x14ac:dyDescent="0.25">
      <c r="A61" s="63">
        <v>52</v>
      </c>
      <c r="B61" s="13">
        <v>14202</v>
      </c>
      <c r="C61" s="14" t="s">
        <v>82</v>
      </c>
      <c r="D61" s="28">
        <v>104</v>
      </c>
      <c r="E61" s="28">
        <v>7000</v>
      </c>
      <c r="F61" s="28">
        <v>7000</v>
      </c>
      <c r="G61" s="25"/>
      <c r="H61" s="35"/>
      <c r="I61" s="35"/>
    </row>
    <row r="62" spans="1:9" ht="13.5" customHeight="1" x14ac:dyDescent="0.25">
      <c r="A62" s="63">
        <v>53</v>
      </c>
      <c r="B62" s="11">
        <v>2</v>
      </c>
      <c r="C62" s="12" t="s">
        <v>89</v>
      </c>
      <c r="D62" s="27"/>
      <c r="E62" s="27"/>
      <c r="F62" s="27"/>
      <c r="G62" s="25"/>
      <c r="H62" s="35"/>
      <c r="I62" s="35"/>
    </row>
    <row r="63" spans="1:9" ht="13.5" customHeight="1" x14ac:dyDescent="0.25">
      <c r="A63" s="63">
        <v>54</v>
      </c>
      <c r="B63" s="13">
        <v>24111</v>
      </c>
      <c r="C63" s="14" t="s">
        <v>121</v>
      </c>
      <c r="D63" s="28">
        <v>188</v>
      </c>
      <c r="E63" s="28">
        <v>4846</v>
      </c>
      <c r="F63" s="28">
        <v>4918</v>
      </c>
      <c r="G63" s="25"/>
      <c r="H63" s="35"/>
      <c r="I63" s="35"/>
    </row>
    <row r="64" spans="1:9" ht="13.5" customHeight="1" x14ac:dyDescent="0.25">
      <c r="A64" s="63">
        <v>55</v>
      </c>
      <c r="B64" s="15">
        <v>26111</v>
      </c>
      <c r="C64" s="16" t="s">
        <v>148</v>
      </c>
      <c r="D64" s="29">
        <v>69</v>
      </c>
      <c r="E64" s="29">
        <v>15022</v>
      </c>
      <c r="F64" s="29">
        <v>15397</v>
      </c>
      <c r="G64" s="25"/>
      <c r="H64" s="35"/>
      <c r="I64" s="35"/>
    </row>
    <row r="65" spans="1:9" ht="13.5" customHeight="1" x14ac:dyDescent="0.25">
      <c r="A65" s="63">
        <v>56</v>
      </c>
      <c r="B65" s="13">
        <v>25140</v>
      </c>
      <c r="C65" s="14" t="s">
        <v>145</v>
      </c>
      <c r="D65" s="28">
        <v>218</v>
      </c>
      <c r="E65" s="28">
        <v>5423</v>
      </c>
      <c r="F65" s="28">
        <v>5748</v>
      </c>
      <c r="G65" s="25"/>
      <c r="H65" s="35"/>
      <c r="I65" s="35"/>
    </row>
    <row r="66" spans="1:9" ht="13.5" customHeight="1" x14ac:dyDescent="0.25">
      <c r="A66" s="63">
        <v>57</v>
      </c>
      <c r="B66" s="15">
        <v>26543</v>
      </c>
      <c r="C66" s="16" t="s">
        <v>160</v>
      </c>
      <c r="D66" s="29">
        <v>40</v>
      </c>
      <c r="E66" s="29">
        <v>5200</v>
      </c>
      <c r="F66" s="29">
        <v>5235</v>
      </c>
      <c r="G66" s="25"/>
      <c r="H66" s="35"/>
      <c r="I66" s="35"/>
    </row>
    <row r="67" spans="1:9" ht="13.5" customHeight="1" x14ac:dyDescent="0.25">
      <c r="A67" s="63">
        <v>58</v>
      </c>
      <c r="B67" s="13">
        <v>24112</v>
      </c>
      <c r="C67" s="14" t="s">
        <v>122</v>
      </c>
      <c r="D67" s="28">
        <v>135</v>
      </c>
      <c r="E67" s="28">
        <v>5200</v>
      </c>
      <c r="F67" s="28">
        <v>5200</v>
      </c>
      <c r="G67" s="25"/>
      <c r="H67" s="35"/>
      <c r="I67" s="35"/>
    </row>
    <row r="68" spans="1:9" ht="13.5" customHeight="1" x14ac:dyDescent="0.25">
      <c r="A68" s="63">
        <v>59</v>
      </c>
      <c r="B68" s="15">
        <v>21610</v>
      </c>
      <c r="C68" s="16" t="s">
        <v>107</v>
      </c>
      <c r="D68" s="29">
        <v>143</v>
      </c>
      <c r="E68" s="29">
        <v>7000</v>
      </c>
      <c r="F68" s="29">
        <v>7000</v>
      </c>
      <c r="G68" s="25"/>
      <c r="H68" s="35"/>
      <c r="I68" s="35"/>
    </row>
    <row r="69" spans="1:9" ht="13.5" customHeight="1" x14ac:dyDescent="0.25">
      <c r="A69" s="63">
        <v>60</v>
      </c>
      <c r="B69" s="13">
        <v>21451</v>
      </c>
      <c r="C69" s="14" t="s">
        <v>98</v>
      </c>
      <c r="D69" s="28">
        <v>95</v>
      </c>
      <c r="E69" s="28">
        <v>4599</v>
      </c>
      <c r="F69" s="28">
        <v>4859</v>
      </c>
      <c r="G69" s="25"/>
      <c r="H69" s="35"/>
      <c r="I69" s="35"/>
    </row>
    <row r="70" spans="1:9" ht="13.5" customHeight="1" x14ac:dyDescent="0.25">
      <c r="A70" s="63">
        <v>61</v>
      </c>
      <c r="B70" s="15">
        <v>2145</v>
      </c>
      <c r="C70" s="16" t="s">
        <v>317</v>
      </c>
      <c r="D70" s="29">
        <v>139</v>
      </c>
      <c r="E70" s="29">
        <v>5061</v>
      </c>
      <c r="F70" s="29">
        <v>5487</v>
      </c>
      <c r="G70" s="25"/>
      <c r="H70" s="35"/>
      <c r="I70" s="35"/>
    </row>
    <row r="71" spans="1:9" ht="13.5" customHeight="1" x14ac:dyDescent="0.25">
      <c r="A71" s="63">
        <v>62</v>
      </c>
      <c r="B71" s="13">
        <v>21130</v>
      </c>
      <c r="C71" s="14" t="s">
        <v>90</v>
      </c>
      <c r="D71" s="28">
        <v>61</v>
      </c>
      <c r="E71" s="28">
        <v>4520</v>
      </c>
      <c r="F71" s="28">
        <v>5322</v>
      </c>
      <c r="G71" s="25"/>
      <c r="H71" s="35"/>
      <c r="I71" s="35"/>
    </row>
    <row r="72" spans="1:9" ht="13.5" customHeight="1" x14ac:dyDescent="0.25">
      <c r="A72" s="63">
        <v>63</v>
      </c>
      <c r="B72" s="15">
        <v>2142</v>
      </c>
      <c r="C72" s="16" t="s">
        <v>318</v>
      </c>
      <c r="D72" s="29">
        <v>628</v>
      </c>
      <c r="E72" s="29">
        <v>5396</v>
      </c>
      <c r="F72" s="29">
        <v>5500</v>
      </c>
      <c r="G72" s="25"/>
      <c r="H72" s="35"/>
      <c r="I72" s="35"/>
    </row>
    <row r="73" spans="1:9" ht="13.5" customHeight="1" x14ac:dyDescent="0.25">
      <c r="A73" s="63">
        <v>64</v>
      </c>
      <c r="B73" s="13">
        <v>2435</v>
      </c>
      <c r="C73" s="19" t="s">
        <v>319</v>
      </c>
      <c r="D73" s="28">
        <v>73</v>
      </c>
      <c r="E73" s="28">
        <v>10000</v>
      </c>
      <c r="F73" s="28">
        <v>10000</v>
      </c>
      <c r="G73" s="25"/>
      <c r="H73" s="35"/>
      <c r="I73" s="35"/>
    </row>
    <row r="74" spans="1:9" ht="13.5" customHeight="1" x14ac:dyDescent="0.25">
      <c r="A74" s="63">
        <v>65</v>
      </c>
      <c r="B74" s="15">
        <v>24132</v>
      </c>
      <c r="C74" s="16" t="s">
        <v>125</v>
      </c>
      <c r="D74" s="29">
        <v>296</v>
      </c>
      <c r="E74" s="29">
        <v>5704</v>
      </c>
      <c r="F74" s="29">
        <v>5743</v>
      </c>
      <c r="G74" s="25"/>
      <c r="H74" s="35"/>
      <c r="I74" s="35"/>
    </row>
    <row r="75" spans="1:9" ht="13.5" customHeight="1" x14ac:dyDescent="0.25">
      <c r="A75" s="63">
        <v>66</v>
      </c>
      <c r="B75" s="13">
        <v>2523</v>
      </c>
      <c r="C75" s="14" t="s">
        <v>321</v>
      </c>
      <c r="D75" s="28">
        <v>980</v>
      </c>
      <c r="E75" s="28">
        <v>5781</v>
      </c>
      <c r="F75" s="28">
        <v>5826</v>
      </c>
      <c r="G75" s="25"/>
      <c r="H75" s="35"/>
      <c r="I75" s="35"/>
    </row>
    <row r="76" spans="1:9" ht="13.5" customHeight="1" x14ac:dyDescent="0.25">
      <c r="A76" s="63">
        <v>67</v>
      </c>
      <c r="B76" s="15">
        <v>24311</v>
      </c>
      <c r="C76" s="16" t="s">
        <v>138</v>
      </c>
      <c r="D76" s="29">
        <v>63</v>
      </c>
      <c r="E76" s="29">
        <v>5500</v>
      </c>
      <c r="F76" s="29">
        <v>5500</v>
      </c>
      <c r="G76" s="25"/>
      <c r="H76" s="35"/>
      <c r="I76" s="35"/>
    </row>
    <row r="77" spans="1:9" ht="13.5" customHeight="1" x14ac:dyDescent="0.25">
      <c r="A77" s="63">
        <v>68</v>
      </c>
      <c r="B77" s="13">
        <v>2524</v>
      </c>
      <c r="C77" s="14" t="s">
        <v>322</v>
      </c>
      <c r="D77" s="28">
        <v>511</v>
      </c>
      <c r="E77" s="28">
        <v>5900</v>
      </c>
      <c r="F77" s="28">
        <v>6000</v>
      </c>
      <c r="G77" s="25"/>
      <c r="H77" s="35"/>
      <c r="I77" s="35"/>
    </row>
    <row r="78" spans="1:9" ht="13.5" customHeight="1" x14ac:dyDescent="0.25">
      <c r="A78" s="63">
        <v>69</v>
      </c>
      <c r="B78" s="15">
        <v>25291</v>
      </c>
      <c r="C78" s="16" t="s">
        <v>147</v>
      </c>
      <c r="D78" s="29">
        <v>67</v>
      </c>
      <c r="E78" s="29">
        <v>5163</v>
      </c>
      <c r="F78" s="29">
        <v>5163</v>
      </c>
      <c r="G78" s="25"/>
      <c r="H78" s="35"/>
      <c r="I78" s="35"/>
    </row>
    <row r="79" spans="1:9" ht="13.5" customHeight="1" x14ac:dyDescent="0.25">
      <c r="A79" s="63">
        <v>70</v>
      </c>
      <c r="B79" s="13">
        <v>21222</v>
      </c>
      <c r="C79" s="14" t="s">
        <v>93</v>
      </c>
      <c r="D79" s="28">
        <v>64</v>
      </c>
      <c r="E79" s="28">
        <v>8820</v>
      </c>
      <c r="F79" s="28">
        <v>8973</v>
      </c>
      <c r="G79" s="25"/>
      <c r="H79" s="35"/>
      <c r="I79" s="35"/>
    </row>
    <row r="80" spans="1:9" ht="13.5" customHeight="1" x14ac:dyDescent="0.25">
      <c r="A80" s="63">
        <v>71</v>
      </c>
      <c r="B80" s="15">
        <v>2521</v>
      </c>
      <c r="C80" s="16" t="s">
        <v>323</v>
      </c>
      <c r="D80" s="29">
        <v>130</v>
      </c>
      <c r="E80" s="29">
        <v>6579</v>
      </c>
      <c r="F80" s="29">
        <v>6782</v>
      </c>
      <c r="G80" s="25"/>
      <c r="H80" s="35"/>
      <c r="I80" s="35"/>
    </row>
    <row r="81" spans="1:9" ht="21" customHeight="1" x14ac:dyDescent="0.25">
      <c r="A81" s="63">
        <v>72</v>
      </c>
      <c r="B81" s="13">
        <v>24314</v>
      </c>
      <c r="C81" s="19" t="s">
        <v>308</v>
      </c>
      <c r="D81" s="28">
        <v>89</v>
      </c>
      <c r="E81" s="28">
        <v>4000</v>
      </c>
      <c r="F81" s="28">
        <v>4000</v>
      </c>
      <c r="G81" s="25"/>
      <c r="H81" s="35"/>
      <c r="I81" s="35"/>
    </row>
    <row r="82" spans="1:9" ht="13.5" customHeight="1" x14ac:dyDescent="0.25">
      <c r="A82" s="63">
        <v>73</v>
      </c>
      <c r="B82" s="15">
        <v>2151</v>
      </c>
      <c r="C82" s="16" t="s">
        <v>325</v>
      </c>
      <c r="D82" s="29">
        <v>590</v>
      </c>
      <c r="E82" s="29">
        <v>4500</v>
      </c>
      <c r="F82" s="29">
        <v>5000</v>
      </c>
      <c r="G82" s="25"/>
      <c r="H82" s="35"/>
      <c r="I82" s="35"/>
    </row>
    <row r="83" spans="1:9" ht="13.5" customHeight="1" x14ac:dyDescent="0.25">
      <c r="A83" s="63">
        <v>74</v>
      </c>
      <c r="B83" s="13">
        <v>2152</v>
      </c>
      <c r="C83" s="14" t="s">
        <v>326</v>
      </c>
      <c r="D83" s="28">
        <v>895</v>
      </c>
      <c r="E83" s="28">
        <v>5600</v>
      </c>
      <c r="F83" s="28">
        <v>6055</v>
      </c>
      <c r="G83" s="25"/>
      <c r="H83" s="35"/>
      <c r="I83" s="35"/>
    </row>
    <row r="84" spans="1:9" ht="13.5" customHeight="1" x14ac:dyDescent="0.25">
      <c r="A84" s="63">
        <v>75</v>
      </c>
      <c r="B84" s="15">
        <v>21430</v>
      </c>
      <c r="C84" s="16" t="s">
        <v>97</v>
      </c>
      <c r="D84" s="29">
        <v>41</v>
      </c>
      <c r="E84" s="29">
        <v>4600</v>
      </c>
      <c r="F84" s="29">
        <v>4850</v>
      </c>
      <c r="G84" s="25"/>
      <c r="H84" s="35"/>
      <c r="I84" s="35"/>
    </row>
    <row r="85" spans="1:9" ht="13.5" customHeight="1" x14ac:dyDescent="0.25">
      <c r="A85" s="63">
        <v>76</v>
      </c>
      <c r="B85" s="13">
        <v>24131</v>
      </c>
      <c r="C85" s="14" t="s">
        <v>124</v>
      </c>
      <c r="D85" s="28">
        <v>323</v>
      </c>
      <c r="E85" s="28">
        <v>6390</v>
      </c>
      <c r="F85" s="28">
        <v>6417</v>
      </c>
      <c r="G85" s="25"/>
      <c r="H85" s="35"/>
      <c r="I85" s="35"/>
    </row>
    <row r="86" spans="1:9" ht="13.5" customHeight="1" x14ac:dyDescent="0.25">
      <c r="A86" s="63">
        <v>77</v>
      </c>
      <c r="B86" s="15">
        <v>2412</v>
      </c>
      <c r="C86" s="16" t="s">
        <v>328</v>
      </c>
      <c r="D86" s="29">
        <v>767</v>
      </c>
      <c r="E86" s="29">
        <v>6800</v>
      </c>
      <c r="F86" s="29">
        <v>6960</v>
      </c>
      <c r="G86" s="25"/>
      <c r="H86" s="35"/>
      <c r="I86" s="35"/>
    </row>
    <row r="87" spans="1:9" ht="13.5" customHeight="1" x14ac:dyDescent="0.25">
      <c r="A87" s="63">
        <v>78</v>
      </c>
      <c r="B87" s="13">
        <v>24143</v>
      </c>
      <c r="C87" s="14" t="s">
        <v>131</v>
      </c>
      <c r="D87" s="28">
        <v>37</v>
      </c>
      <c r="E87" s="28">
        <v>5300</v>
      </c>
      <c r="F87" s="28">
        <v>5500</v>
      </c>
      <c r="G87" s="25"/>
      <c r="H87" s="35"/>
      <c r="I87" s="35"/>
    </row>
    <row r="88" spans="1:9" ht="13.5" customHeight="1" x14ac:dyDescent="0.25">
      <c r="A88" s="63">
        <v>79</v>
      </c>
      <c r="B88" s="15">
        <v>24135</v>
      </c>
      <c r="C88" s="16" t="s">
        <v>128</v>
      </c>
      <c r="D88" s="29">
        <v>54</v>
      </c>
      <c r="E88" s="29">
        <v>10775</v>
      </c>
      <c r="F88" s="29">
        <v>11155</v>
      </c>
      <c r="G88" s="25"/>
      <c r="H88" s="35"/>
      <c r="I88" s="35"/>
    </row>
    <row r="89" spans="1:9" ht="13.5" customHeight="1" x14ac:dyDescent="0.25">
      <c r="A89" s="63">
        <v>80</v>
      </c>
      <c r="B89" s="13">
        <v>24133</v>
      </c>
      <c r="C89" s="14" t="s">
        <v>126</v>
      </c>
      <c r="D89" s="28">
        <v>81</v>
      </c>
      <c r="E89" s="28">
        <v>13650</v>
      </c>
      <c r="F89" s="28">
        <v>14150</v>
      </c>
      <c r="G89" s="25"/>
      <c r="H89" s="35"/>
      <c r="I89" s="35"/>
    </row>
    <row r="90" spans="1:9" ht="13.5" customHeight="1" x14ac:dyDescent="0.25">
      <c r="A90" s="63">
        <v>81</v>
      </c>
      <c r="B90" s="15">
        <v>22110</v>
      </c>
      <c r="C90" s="16" t="s">
        <v>114</v>
      </c>
      <c r="D90" s="29">
        <v>218</v>
      </c>
      <c r="E90" s="29">
        <v>12981</v>
      </c>
      <c r="F90" s="29">
        <v>13032</v>
      </c>
      <c r="G90" s="25"/>
      <c r="H90" s="35"/>
      <c r="I90" s="35"/>
    </row>
    <row r="91" spans="1:9" ht="13.5" customHeight="1" x14ac:dyDescent="0.25">
      <c r="A91" s="63">
        <v>82</v>
      </c>
      <c r="B91" s="13">
        <v>21661</v>
      </c>
      <c r="C91" s="14" t="s">
        <v>109</v>
      </c>
      <c r="D91" s="28">
        <v>95</v>
      </c>
      <c r="E91" s="28">
        <v>3150</v>
      </c>
      <c r="F91" s="28">
        <v>3200</v>
      </c>
      <c r="G91" s="25"/>
      <c r="H91" s="35"/>
      <c r="I91" s="35"/>
    </row>
    <row r="92" spans="1:9" ht="13.5" customHeight="1" x14ac:dyDescent="0.25">
      <c r="A92" s="63">
        <v>83</v>
      </c>
      <c r="B92" s="15">
        <v>24231</v>
      </c>
      <c r="C92" s="16" t="s">
        <v>133</v>
      </c>
      <c r="D92" s="29">
        <v>57</v>
      </c>
      <c r="E92" s="29">
        <v>5500</v>
      </c>
      <c r="F92" s="29">
        <v>5693</v>
      </c>
      <c r="G92" s="25"/>
      <c r="H92" s="35"/>
      <c r="I92" s="35"/>
    </row>
    <row r="93" spans="1:9" ht="13.5" customHeight="1" x14ac:dyDescent="0.25">
      <c r="A93" s="63">
        <v>84</v>
      </c>
      <c r="B93" s="13">
        <v>25151</v>
      </c>
      <c r="C93" s="14" t="s">
        <v>330</v>
      </c>
      <c r="D93" s="28">
        <v>131</v>
      </c>
      <c r="E93" s="28">
        <v>6458</v>
      </c>
      <c r="F93" s="28">
        <v>6458</v>
      </c>
      <c r="G93" s="25"/>
      <c r="H93" s="35"/>
      <c r="I93" s="35"/>
    </row>
    <row r="94" spans="1:9" ht="13.5" customHeight="1" x14ac:dyDescent="0.25">
      <c r="A94" s="63">
        <v>85</v>
      </c>
      <c r="B94" s="15">
        <v>2141</v>
      </c>
      <c r="C94" s="16" t="s">
        <v>331</v>
      </c>
      <c r="D94" s="29">
        <v>1809</v>
      </c>
      <c r="E94" s="29">
        <v>4873</v>
      </c>
      <c r="F94" s="29">
        <v>5300</v>
      </c>
      <c r="G94" s="25"/>
      <c r="H94" s="35"/>
      <c r="I94" s="35"/>
    </row>
    <row r="95" spans="1:9" ht="13.5" customHeight="1" x14ac:dyDescent="0.25">
      <c r="A95" s="63">
        <v>86</v>
      </c>
      <c r="B95" s="13">
        <v>24234</v>
      </c>
      <c r="C95" s="14" t="s">
        <v>135</v>
      </c>
      <c r="D95" s="28">
        <v>113</v>
      </c>
      <c r="E95" s="28">
        <v>4558</v>
      </c>
      <c r="F95" s="28">
        <v>4912</v>
      </c>
      <c r="G95" s="25"/>
      <c r="H95" s="35"/>
      <c r="I95" s="35"/>
    </row>
    <row r="96" spans="1:9" ht="13.5" customHeight="1" x14ac:dyDescent="0.25">
      <c r="A96" s="63">
        <v>87</v>
      </c>
      <c r="B96" s="15">
        <v>21493</v>
      </c>
      <c r="C96" s="16" t="s">
        <v>101</v>
      </c>
      <c r="D96" s="29">
        <v>391</v>
      </c>
      <c r="E96" s="29">
        <v>5814</v>
      </c>
      <c r="F96" s="29">
        <v>6040</v>
      </c>
      <c r="G96" s="25"/>
      <c r="H96" s="35"/>
      <c r="I96" s="35"/>
    </row>
    <row r="97" spans="1:9" ht="13.5" customHeight="1" x14ac:dyDescent="0.25">
      <c r="A97" s="63">
        <v>88</v>
      </c>
      <c r="B97" s="13">
        <v>26112</v>
      </c>
      <c r="C97" s="14" t="s">
        <v>149</v>
      </c>
      <c r="D97" s="28">
        <v>129</v>
      </c>
      <c r="E97" s="28">
        <v>15455</v>
      </c>
      <c r="F97" s="28">
        <v>16250</v>
      </c>
      <c r="G97" s="25"/>
      <c r="H97" s="35"/>
      <c r="I97" s="35"/>
    </row>
    <row r="98" spans="1:9" ht="13.5" customHeight="1" x14ac:dyDescent="0.25">
      <c r="A98" s="63">
        <v>89</v>
      </c>
      <c r="B98" s="15">
        <v>24160</v>
      </c>
      <c r="C98" s="16" t="s">
        <v>132</v>
      </c>
      <c r="D98" s="29">
        <v>40</v>
      </c>
      <c r="E98" s="29">
        <v>6163</v>
      </c>
      <c r="F98" s="29">
        <v>6163</v>
      </c>
      <c r="G98" s="25"/>
      <c r="H98" s="35"/>
      <c r="I98" s="35"/>
    </row>
    <row r="99" spans="1:9" ht="13.5" customHeight="1" x14ac:dyDescent="0.25">
      <c r="A99" s="63">
        <v>90</v>
      </c>
      <c r="B99" s="13">
        <v>21664</v>
      </c>
      <c r="C99" s="14" t="s">
        <v>112</v>
      </c>
      <c r="D99" s="28">
        <v>38</v>
      </c>
      <c r="E99" s="28">
        <v>5849</v>
      </c>
      <c r="F99" s="28">
        <v>5904</v>
      </c>
      <c r="G99" s="25"/>
      <c r="H99" s="35"/>
      <c r="I99" s="35"/>
    </row>
    <row r="100" spans="1:9" ht="13.5" customHeight="1" x14ac:dyDescent="0.25">
      <c r="A100" s="63">
        <v>91</v>
      </c>
      <c r="B100" s="15">
        <v>2421</v>
      </c>
      <c r="C100" s="16" t="s">
        <v>332</v>
      </c>
      <c r="D100" s="29">
        <v>513</v>
      </c>
      <c r="E100" s="29">
        <v>7612</v>
      </c>
      <c r="F100" s="29">
        <v>7667</v>
      </c>
      <c r="G100" s="25"/>
      <c r="H100" s="35"/>
      <c r="I100" s="35"/>
    </row>
    <row r="101" spans="1:9" ht="13.5" customHeight="1" x14ac:dyDescent="0.25">
      <c r="A101" s="63">
        <v>92</v>
      </c>
      <c r="B101" s="13">
        <v>21712</v>
      </c>
      <c r="C101" s="14" t="s">
        <v>113</v>
      </c>
      <c r="D101" s="28">
        <v>66</v>
      </c>
      <c r="E101" s="28">
        <v>8630</v>
      </c>
      <c r="F101" s="28">
        <v>9730</v>
      </c>
      <c r="G101" s="25"/>
      <c r="H101" s="35"/>
      <c r="I101" s="35"/>
    </row>
    <row r="102" spans="1:9" ht="13.5" customHeight="1" x14ac:dyDescent="0.25">
      <c r="A102" s="63">
        <v>93</v>
      </c>
      <c r="B102" s="15">
        <v>24312</v>
      </c>
      <c r="C102" s="16" t="s">
        <v>139</v>
      </c>
      <c r="D102" s="29">
        <v>75</v>
      </c>
      <c r="E102" s="29">
        <v>5628</v>
      </c>
      <c r="F102" s="29">
        <v>5639</v>
      </c>
      <c r="G102" s="25"/>
      <c r="H102" s="35"/>
      <c r="I102" s="35"/>
    </row>
    <row r="103" spans="1:9" ht="13.5" customHeight="1" x14ac:dyDescent="0.25">
      <c r="A103" s="63">
        <v>94</v>
      </c>
      <c r="B103" s="13">
        <v>24313</v>
      </c>
      <c r="C103" s="14" t="s">
        <v>140</v>
      </c>
      <c r="D103" s="28">
        <v>81</v>
      </c>
      <c r="E103" s="28">
        <v>6300</v>
      </c>
      <c r="F103" s="28">
        <v>6400</v>
      </c>
      <c r="G103" s="25"/>
      <c r="H103" s="35"/>
      <c r="I103" s="35"/>
    </row>
    <row r="104" spans="1:9" ht="13.5" customHeight="1" x14ac:dyDescent="0.25">
      <c r="A104" s="63">
        <v>95</v>
      </c>
      <c r="B104" s="15">
        <v>21492</v>
      </c>
      <c r="C104" s="16" t="s">
        <v>100</v>
      </c>
      <c r="D104" s="29">
        <v>163</v>
      </c>
      <c r="E104" s="29">
        <v>5600</v>
      </c>
      <c r="F104" s="29">
        <v>5646</v>
      </c>
      <c r="G104" s="25"/>
      <c r="H104" s="35"/>
      <c r="I104" s="35"/>
    </row>
    <row r="105" spans="1:9" ht="13.5" customHeight="1" x14ac:dyDescent="0.25">
      <c r="A105" s="63">
        <v>96</v>
      </c>
      <c r="B105" s="13">
        <v>2144</v>
      </c>
      <c r="C105" s="14" t="s">
        <v>394</v>
      </c>
      <c r="D105" s="28">
        <v>1204</v>
      </c>
      <c r="E105" s="28">
        <v>4750</v>
      </c>
      <c r="F105" s="28">
        <v>5110</v>
      </c>
      <c r="G105" s="25"/>
      <c r="H105" s="35"/>
      <c r="I105" s="35"/>
    </row>
    <row r="106" spans="1:9" ht="13.5" customHeight="1" x14ac:dyDescent="0.25">
      <c r="A106" s="63">
        <v>97</v>
      </c>
      <c r="B106" s="15">
        <v>21531</v>
      </c>
      <c r="C106" s="16" t="s">
        <v>105</v>
      </c>
      <c r="D106" s="29">
        <v>60</v>
      </c>
      <c r="E106" s="29">
        <v>4281</v>
      </c>
      <c r="F106" s="29">
        <v>4418</v>
      </c>
      <c r="G106" s="25"/>
      <c r="H106" s="35"/>
      <c r="I106" s="35"/>
    </row>
    <row r="107" spans="1:9" ht="13.5" customHeight="1" x14ac:dyDescent="0.25">
      <c r="A107" s="63">
        <v>98</v>
      </c>
      <c r="B107" s="13">
        <v>24332</v>
      </c>
      <c r="C107" s="14" t="s">
        <v>144</v>
      </c>
      <c r="D107" s="28">
        <v>70</v>
      </c>
      <c r="E107" s="28">
        <v>4326</v>
      </c>
      <c r="F107" s="28">
        <v>5937</v>
      </c>
      <c r="G107" s="25"/>
      <c r="H107" s="35"/>
      <c r="I107" s="35"/>
    </row>
    <row r="108" spans="1:9" ht="13.5" customHeight="1" x14ac:dyDescent="0.25">
      <c r="A108" s="63">
        <v>99</v>
      </c>
      <c r="B108" s="15">
        <v>22693</v>
      </c>
      <c r="C108" s="16" t="s">
        <v>119</v>
      </c>
      <c r="D108" s="29">
        <v>40</v>
      </c>
      <c r="E108" s="29">
        <v>5259</v>
      </c>
      <c r="F108" s="29">
        <v>5259</v>
      </c>
      <c r="G108" s="25"/>
      <c r="H108" s="35"/>
      <c r="I108" s="35"/>
    </row>
    <row r="109" spans="1:9" ht="13.5" customHeight="1" x14ac:dyDescent="0.25">
      <c r="A109" s="63">
        <v>100</v>
      </c>
      <c r="B109" s="13">
        <v>21460</v>
      </c>
      <c r="C109" s="14" t="s">
        <v>99</v>
      </c>
      <c r="D109" s="28">
        <v>39</v>
      </c>
      <c r="E109" s="28">
        <v>4975</v>
      </c>
      <c r="F109" s="28">
        <v>4975</v>
      </c>
      <c r="G109" s="25"/>
      <c r="H109" s="35"/>
      <c r="I109" s="35"/>
    </row>
    <row r="110" spans="1:9" ht="13.5" customHeight="1" x14ac:dyDescent="0.25">
      <c r="A110" s="63">
        <v>101</v>
      </c>
      <c r="B110" s="15">
        <v>21662</v>
      </c>
      <c r="C110" s="16" t="s">
        <v>110</v>
      </c>
      <c r="D110" s="29">
        <v>53</v>
      </c>
      <c r="E110" s="29">
        <v>4068</v>
      </c>
      <c r="F110" s="29">
        <v>4068</v>
      </c>
      <c r="G110" s="25"/>
      <c r="H110" s="35"/>
      <c r="I110" s="35"/>
    </row>
    <row r="111" spans="1:9" ht="13.5" customHeight="1" x14ac:dyDescent="0.25">
      <c r="A111" s="63">
        <v>102</v>
      </c>
      <c r="B111" s="13">
        <v>25220</v>
      </c>
      <c r="C111" s="14" t="s">
        <v>146</v>
      </c>
      <c r="D111" s="28">
        <v>255</v>
      </c>
      <c r="E111" s="28">
        <v>5326</v>
      </c>
      <c r="F111" s="28">
        <v>5450</v>
      </c>
      <c r="G111" s="25"/>
      <c r="H111" s="35"/>
      <c r="I111" s="35"/>
    </row>
    <row r="112" spans="1:9" ht="13.5" customHeight="1" x14ac:dyDescent="0.25">
      <c r="A112" s="63">
        <v>103</v>
      </c>
      <c r="B112" s="15">
        <v>21212</v>
      </c>
      <c r="C112" s="16" t="s">
        <v>91</v>
      </c>
      <c r="D112" s="29">
        <v>169</v>
      </c>
      <c r="E112" s="29">
        <v>6561</v>
      </c>
      <c r="F112" s="29">
        <v>6642</v>
      </c>
      <c r="G112" s="25"/>
      <c r="H112" s="35"/>
      <c r="I112" s="35"/>
    </row>
    <row r="113" spans="1:9" ht="13.5" customHeight="1" x14ac:dyDescent="0.25">
      <c r="A113" s="63">
        <v>104</v>
      </c>
      <c r="B113" s="13">
        <v>21497</v>
      </c>
      <c r="C113" s="14" t="s">
        <v>103</v>
      </c>
      <c r="D113" s="28">
        <v>42</v>
      </c>
      <c r="E113" s="28">
        <v>4745</v>
      </c>
      <c r="F113" s="28">
        <v>5716</v>
      </c>
      <c r="G113" s="25"/>
      <c r="H113" s="35"/>
      <c r="I113" s="35"/>
    </row>
    <row r="114" spans="1:9" ht="13.5" customHeight="1" x14ac:dyDescent="0.25">
      <c r="A114" s="63">
        <v>105</v>
      </c>
      <c r="B114" s="15">
        <v>24233</v>
      </c>
      <c r="C114" s="16" t="s">
        <v>134</v>
      </c>
      <c r="D114" s="29">
        <v>177</v>
      </c>
      <c r="E114" s="29">
        <v>3759</v>
      </c>
      <c r="F114" s="29">
        <v>3786</v>
      </c>
      <c r="G114" s="25"/>
      <c r="H114" s="35"/>
      <c r="I114" s="35"/>
    </row>
    <row r="115" spans="1:9" ht="13.5" customHeight="1" x14ac:dyDescent="0.25">
      <c r="A115" s="63">
        <v>106</v>
      </c>
      <c r="B115" s="13">
        <v>2262</v>
      </c>
      <c r="C115" s="14" t="s">
        <v>333</v>
      </c>
      <c r="D115" s="28">
        <v>41</v>
      </c>
      <c r="E115" s="28">
        <v>4539</v>
      </c>
      <c r="F115" s="28">
        <v>4539</v>
      </c>
      <c r="G115" s="25"/>
      <c r="H115" s="35"/>
      <c r="I115" s="35"/>
    </row>
    <row r="116" spans="1:9" ht="13.5" customHeight="1" x14ac:dyDescent="0.25">
      <c r="A116" s="63">
        <v>107</v>
      </c>
      <c r="B116" s="15">
        <v>2134</v>
      </c>
      <c r="C116" s="16" t="s">
        <v>334</v>
      </c>
      <c r="D116" s="29">
        <v>85</v>
      </c>
      <c r="E116" s="29">
        <v>5454</v>
      </c>
      <c r="F116" s="29">
        <v>6251</v>
      </c>
      <c r="G116" s="25"/>
      <c r="H116" s="35"/>
      <c r="I116" s="35"/>
    </row>
    <row r="117" spans="1:9" ht="13.5" customHeight="1" x14ac:dyDescent="0.25">
      <c r="A117" s="63">
        <v>108</v>
      </c>
      <c r="B117" s="13">
        <v>22640</v>
      </c>
      <c r="C117" s="14" t="s">
        <v>115</v>
      </c>
      <c r="D117" s="28">
        <v>46</v>
      </c>
      <c r="E117" s="28">
        <v>3886</v>
      </c>
      <c r="F117" s="28">
        <v>3915</v>
      </c>
      <c r="G117" s="25"/>
      <c r="H117" s="35"/>
      <c r="I117" s="35"/>
    </row>
    <row r="118" spans="1:9" ht="13.5" customHeight="1" x14ac:dyDescent="0.25">
      <c r="A118" s="63">
        <v>109</v>
      </c>
      <c r="B118" s="15">
        <v>21498</v>
      </c>
      <c r="C118" s="16" t="s">
        <v>104</v>
      </c>
      <c r="D118" s="29">
        <v>59</v>
      </c>
      <c r="E118" s="29">
        <v>5000</v>
      </c>
      <c r="F118" s="29">
        <v>5038</v>
      </c>
      <c r="G118" s="25"/>
      <c r="H118" s="35"/>
      <c r="I118" s="35"/>
    </row>
    <row r="119" spans="1:9" ht="13.5" customHeight="1" x14ac:dyDescent="0.25">
      <c r="A119" s="63">
        <v>110</v>
      </c>
      <c r="B119" s="13">
        <v>26541</v>
      </c>
      <c r="C119" s="14" t="s">
        <v>159</v>
      </c>
      <c r="D119" s="28">
        <v>88</v>
      </c>
      <c r="E119" s="28">
        <v>5836</v>
      </c>
      <c r="F119" s="28">
        <v>5910</v>
      </c>
      <c r="G119" s="25"/>
      <c r="H119" s="35"/>
      <c r="I119" s="35"/>
    </row>
    <row r="120" spans="1:9" ht="13.5" customHeight="1" x14ac:dyDescent="0.25">
      <c r="A120" s="63">
        <v>111</v>
      </c>
      <c r="B120" s="15">
        <v>21632</v>
      </c>
      <c r="C120" s="16" t="s">
        <v>108</v>
      </c>
      <c r="D120" s="29">
        <v>61</v>
      </c>
      <c r="E120" s="29">
        <v>5500</v>
      </c>
      <c r="F120" s="29">
        <v>6115</v>
      </c>
      <c r="G120" s="25"/>
      <c r="H120" s="35"/>
      <c r="I120" s="35"/>
    </row>
    <row r="121" spans="1:9" ht="13.5" customHeight="1" x14ac:dyDescent="0.25">
      <c r="A121" s="63">
        <v>112</v>
      </c>
      <c r="B121" s="13">
        <v>24320</v>
      </c>
      <c r="C121" s="14" t="s">
        <v>142</v>
      </c>
      <c r="D121" s="28">
        <v>83</v>
      </c>
      <c r="E121" s="28">
        <v>3810</v>
      </c>
      <c r="F121" s="28">
        <v>3854</v>
      </c>
      <c r="G121" s="25"/>
      <c r="H121" s="35"/>
      <c r="I121" s="35"/>
    </row>
    <row r="122" spans="1:9" ht="1" customHeight="1" x14ac:dyDescent="0.25">
      <c r="A122" s="63">
        <v>113</v>
      </c>
      <c r="B122" s="15">
        <v>21494</v>
      </c>
      <c r="C122" s="16" t="s">
        <v>102</v>
      </c>
      <c r="D122" s="29">
        <v>122</v>
      </c>
      <c r="E122" s="29">
        <v>4750</v>
      </c>
      <c r="F122" s="29">
        <v>4775</v>
      </c>
      <c r="G122" s="25"/>
      <c r="H122" s="35"/>
      <c r="I122" s="35"/>
    </row>
    <row r="123" spans="1:9" ht="21" customHeight="1" x14ac:dyDescent="0.25">
      <c r="A123" s="63">
        <v>114</v>
      </c>
      <c r="B123" s="13">
        <v>22200</v>
      </c>
      <c r="C123" s="19" t="s">
        <v>336</v>
      </c>
      <c r="D123" s="28">
        <v>151</v>
      </c>
      <c r="E123" s="28">
        <v>3494</v>
      </c>
      <c r="F123" s="28">
        <v>3640</v>
      </c>
      <c r="G123" s="25"/>
      <c r="H123" s="35"/>
      <c r="I123" s="35"/>
    </row>
    <row r="124" spans="1:9" ht="13.5" customHeight="1" x14ac:dyDescent="0.25">
      <c r="A124" s="63">
        <v>115</v>
      </c>
      <c r="B124" s="15">
        <v>24291</v>
      </c>
      <c r="C124" s="16" t="s">
        <v>137</v>
      </c>
      <c r="D124" s="29">
        <v>370</v>
      </c>
      <c r="E124" s="29">
        <v>5028</v>
      </c>
      <c r="F124" s="29">
        <v>5038</v>
      </c>
      <c r="G124" s="25"/>
      <c r="H124" s="35"/>
      <c r="I124" s="35"/>
    </row>
    <row r="125" spans="1:9" ht="13.5" customHeight="1" x14ac:dyDescent="0.25">
      <c r="A125" s="63">
        <v>116</v>
      </c>
      <c r="B125" s="13">
        <v>24334</v>
      </c>
      <c r="C125" s="14" t="s">
        <v>337</v>
      </c>
      <c r="D125" s="28">
        <v>66</v>
      </c>
      <c r="E125" s="28">
        <v>4000</v>
      </c>
      <c r="F125" s="28">
        <v>4223</v>
      </c>
      <c r="G125" s="25"/>
      <c r="H125" s="35"/>
      <c r="I125" s="35"/>
    </row>
    <row r="126" spans="1:9" ht="13.5" customHeight="1" x14ac:dyDescent="0.25">
      <c r="A126" s="63">
        <v>117</v>
      </c>
      <c r="B126" s="15">
        <v>2415</v>
      </c>
      <c r="C126" s="16" t="s">
        <v>338</v>
      </c>
      <c r="D126" s="29">
        <v>42</v>
      </c>
      <c r="E126" s="29">
        <v>12500</v>
      </c>
      <c r="F126" s="29">
        <v>12850</v>
      </c>
      <c r="G126" s="25"/>
      <c r="H126" s="35"/>
      <c r="I126" s="35"/>
    </row>
    <row r="127" spans="1:9" ht="13.5" customHeight="1" x14ac:dyDescent="0.25">
      <c r="A127" s="63">
        <v>118</v>
      </c>
      <c r="B127" s="13">
        <v>24141</v>
      </c>
      <c r="C127" s="19" t="s">
        <v>129</v>
      </c>
      <c r="D127" s="28">
        <v>179</v>
      </c>
      <c r="E127" s="28">
        <v>7508</v>
      </c>
      <c r="F127" s="28">
        <v>7508</v>
      </c>
      <c r="G127" s="25"/>
      <c r="H127" s="35"/>
      <c r="I127" s="35"/>
    </row>
    <row r="128" spans="1:9" ht="13.5" customHeight="1" x14ac:dyDescent="0.25">
      <c r="A128" s="63">
        <v>119</v>
      </c>
      <c r="B128" s="15">
        <v>2635</v>
      </c>
      <c r="C128" s="16" t="s">
        <v>339</v>
      </c>
      <c r="D128" s="29">
        <v>191</v>
      </c>
      <c r="E128" s="29">
        <v>3700</v>
      </c>
      <c r="F128" s="29">
        <v>3700</v>
      </c>
      <c r="G128" s="25"/>
      <c r="H128" s="35"/>
      <c r="I128" s="35"/>
    </row>
    <row r="129" spans="1:9" ht="13.5" customHeight="1" x14ac:dyDescent="0.25">
      <c r="A129" s="63">
        <v>120</v>
      </c>
      <c r="B129" s="13">
        <v>2512</v>
      </c>
      <c r="C129" s="14" t="s">
        <v>340</v>
      </c>
      <c r="D129" s="28">
        <v>1468</v>
      </c>
      <c r="E129" s="28">
        <v>5095</v>
      </c>
      <c r="F129" s="28">
        <v>5117</v>
      </c>
      <c r="G129" s="25"/>
      <c r="H129" s="35"/>
      <c r="I129" s="35"/>
    </row>
    <row r="130" spans="1:9" ht="13.5" customHeight="1" x14ac:dyDescent="0.25">
      <c r="A130" s="63">
        <v>121</v>
      </c>
      <c r="B130" s="15">
        <v>2362</v>
      </c>
      <c r="C130" s="16" t="s">
        <v>341</v>
      </c>
      <c r="D130" s="29">
        <v>64</v>
      </c>
      <c r="E130" s="29">
        <v>3583</v>
      </c>
      <c r="F130" s="29">
        <v>3583</v>
      </c>
      <c r="G130" s="25"/>
      <c r="H130" s="35"/>
      <c r="I130" s="35"/>
    </row>
    <row r="131" spans="1:9" ht="13.5" customHeight="1" x14ac:dyDescent="0.25">
      <c r="A131" s="63">
        <v>122</v>
      </c>
      <c r="B131" s="13">
        <v>2214</v>
      </c>
      <c r="C131" s="14" t="s">
        <v>342</v>
      </c>
      <c r="D131" s="28">
        <v>32</v>
      </c>
      <c r="E131" s="28">
        <v>16269</v>
      </c>
      <c r="F131" s="28">
        <v>16269</v>
      </c>
      <c r="G131" s="25"/>
      <c r="H131" s="35"/>
      <c r="I131" s="35"/>
    </row>
    <row r="132" spans="1:9" ht="13.5" customHeight="1" x14ac:dyDescent="0.25">
      <c r="A132" s="63">
        <v>123</v>
      </c>
      <c r="B132" s="15">
        <v>2511</v>
      </c>
      <c r="C132" s="16" t="s">
        <v>343</v>
      </c>
      <c r="D132" s="29">
        <v>1817</v>
      </c>
      <c r="E132" s="29">
        <v>6746</v>
      </c>
      <c r="F132" s="29">
        <v>6833</v>
      </c>
      <c r="G132" s="25"/>
      <c r="H132" s="35"/>
      <c r="I132" s="35"/>
    </row>
    <row r="133" spans="1:9" ht="13.5" customHeight="1" x14ac:dyDescent="0.25">
      <c r="A133" s="63">
        <v>124</v>
      </c>
      <c r="B133" s="13">
        <v>24113</v>
      </c>
      <c r="C133" s="14" t="s">
        <v>123</v>
      </c>
      <c r="D133" s="28">
        <v>52</v>
      </c>
      <c r="E133" s="28">
        <v>8330</v>
      </c>
      <c r="F133" s="28">
        <v>8330</v>
      </c>
      <c r="G133" s="25"/>
      <c r="H133" s="35"/>
      <c r="I133" s="35"/>
    </row>
    <row r="134" spans="1:9" ht="13.5" customHeight="1" x14ac:dyDescent="0.25">
      <c r="A134" s="63">
        <v>125</v>
      </c>
      <c r="B134" s="15">
        <v>24331</v>
      </c>
      <c r="C134" s="16" t="s">
        <v>143</v>
      </c>
      <c r="D134" s="29">
        <v>490</v>
      </c>
      <c r="E134" s="29">
        <v>4629</v>
      </c>
      <c r="F134" s="29">
        <v>5743</v>
      </c>
      <c r="G134" s="25"/>
      <c r="H134" s="35"/>
      <c r="I134" s="35"/>
    </row>
    <row r="135" spans="1:9" ht="13.5" customHeight="1" x14ac:dyDescent="0.25">
      <c r="A135" s="63">
        <v>126</v>
      </c>
      <c r="B135" s="13">
        <v>21532</v>
      </c>
      <c r="C135" s="14" t="s">
        <v>106</v>
      </c>
      <c r="D135" s="28">
        <v>82</v>
      </c>
      <c r="E135" s="28">
        <v>4858</v>
      </c>
      <c r="F135" s="28">
        <v>5142</v>
      </c>
      <c r="G135" s="25"/>
      <c r="H135" s="35"/>
      <c r="I135" s="35"/>
    </row>
    <row r="136" spans="1:9" ht="13.5" customHeight="1" x14ac:dyDescent="0.25">
      <c r="A136" s="63">
        <v>127</v>
      </c>
      <c r="B136" s="15">
        <v>24240</v>
      </c>
      <c r="C136" s="16" t="s">
        <v>136</v>
      </c>
      <c r="D136" s="29">
        <v>195</v>
      </c>
      <c r="E136" s="29">
        <v>4214</v>
      </c>
      <c r="F136" s="29">
        <v>4335</v>
      </c>
      <c r="G136" s="25"/>
      <c r="H136" s="35"/>
      <c r="I136" s="35"/>
    </row>
    <row r="137" spans="1:9" ht="13.5" customHeight="1" x14ac:dyDescent="0.25">
      <c r="A137" s="63">
        <v>128</v>
      </c>
      <c r="B137" s="13">
        <v>2147</v>
      </c>
      <c r="C137" s="14" t="s">
        <v>344</v>
      </c>
      <c r="D137" s="28">
        <v>771</v>
      </c>
      <c r="E137" s="28">
        <v>4859</v>
      </c>
      <c r="F137" s="28">
        <v>5497</v>
      </c>
      <c r="G137" s="25"/>
      <c r="H137" s="35"/>
      <c r="I137" s="35"/>
    </row>
    <row r="138" spans="1:9" ht="13.5" customHeight="1" x14ac:dyDescent="0.25">
      <c r="A138" s="63">
        <v>129</v>
      </c>
      <c r="B138" s="15">
        <v>24134</v>
      </c>
      <c r="C138" s="16" t="s">
        <v>127</v>
      </c>
      <c r="D138" s="29">
        <v>53</v>
      </c>
      <c r="E138" s="29">
        <v>9650</v>
      </c>
      <c r="F138" s="29">
        <v>9710</v>
      </c>
      <c r="G138" s="25"/>
      <c r="H138" s="35"/>
      <c r="I138" s="35"/>
    </row>
    <row r="139" spans="1:9" ht="13.5" customHeight="1" x14ac:dyDescent="0.25">
      <c r="A139" s="63">
        <v>130</v>
      </c>
      <c r="B139" s="13">
        <v>23101</v>
      </c>
      <c r="C139" s="14" t="s">
        <v>120</v>
      </c>
      <c r="D139" s="28">
        <v>649</v>
      </c>
      <c r="E139" s="28">
        <v>12872</v>
      </c>
      <c r="F139" s="28">
        <v>12900</v>
      </c>
      <c r="G139" s="25"/>
      <c r="H139" s="35"/>
      <c r="I139" s="35"/>
    </row>
    <row r="140" spans="1:9" ht="13.5" customHeight="1" x14ac:dyDescent="0.25">
      <c r="A140" s="63">
        <v>131</v>
      </c>
      <c r="B140" s="11">
        <v>3</v>
      </c>
      <c r="C140" s="12" t="s">
        <v>162</v>
      </c>
      <c r="D140" s="27"/>
      <c r="E140" s="27"/>
      <c r="F140" s="27"/>
      <c r="G140" s="25"/>
      <c r="H140" s="35"/>
      <c r="I140" s="35"/>
    </row>
    <row r="141" spans="1:9" ht="13.5" customHeight="1" x14ac:dyDescent="0.25">
      <c r="A141" s="63">
        <v>132</v>
      </c>
      <c r="B141" s="13">
        <v>33222</v>
      </c>
      <c r="C141" s="14" t="s">
        <v>187</v>
      </c>
      <c r="D141" s="28">
        <v>264</v>
      </c>
      <c r="E141" s="28">
        <v>4148</v>
      </c>
      <c r="F141" s="28">
        <v>4369</v>
      </c>
      <c r="G141" s="25"/>
      <c r="H141" s="35"/>
      <c r="I141" s="35"/>
    </row>
    <row r="142" spans="1:9" ht="13.5" customHeight="1" x14ac:dyDescent="0.25">
      <c r="A142" s="63">
        <v>133</v>
      </c>
      <c r="B142" s="15">
        <v>31594</v>
      </c>
      <c r="C142" s="16" t="s">
        <v>174</v>
      </c>
      <c r="D142" s="29">
        <v>429</v>
      </c>
      <c r="E142" s="29">
        <v>2820</v>
      </c>
      <c r="F142" s="29">
        <v>2820</v>
      </c>
      <c r="G142" s="25"/>
      <c r="H142" s="35"/>
      <c r="I142" s="35"/>
    </row>
    <row r="143" spans="1:9" ht="13.5" customHeight="1" x14ac:dyDescent="0.25">
      <c r="A143" s="63">
        <v>134</v>
      </c>
      <c r="B143" s="13">
        <v>31571</v>
      </c>
      <c r="C143" s="14" t="s">
        <v>170</v>
      </c>
      <c r="D143" s="28">
        <v>173</v>
      </c>
      <c r="E143" s="28">
        <v>2838</v>
      </c>
      <c r="F143" s="28">
        <v>2878</v>
      </c>
      <c r="G143" s="25"/>
      <c r="H143" s="35"/>
      <c r="I143" s="35"/>
    </row>
    <row r="144" spans="1:9" ht="13.5" customHeight="1" x14ac:dyDescent="0.25">
      <c r="A144" s="63">
        <v>135</v>
      </c>
      <c r="B144" s="15">
        <v>33131</v>
      </c>
      <c r="C144" s="16" t="s">
        <v>182</v>
      </c>
      <c r="D144" s="29">
        <v>324</v>
      </c>
      <c r="E144" s="29">
        <v>3455</v>
      </c>
      <c r="F144" s="29">
        <v>3504</v>
      </c>
      <c r="G144" s="25"/>
      <c r="H144" s="35"/>
      <c r="I144" s="35"/>
    </row>
    <row r="145" spans="1:9" ht="13.5" customHeight="1" x14ac:dyDescent="0.25">
      <c r="A145" s="63">
        <v>136</v>
      </c>
      <c r="B145" s="13">
        <v>31002</v>
      </c>
      <c r="C145" s="14" t="s">
        <v>163</v>
      </c>
      <c r="D145" s="28">
        <v>71</v>
      </c>
      <c r="E145" s="28">
        <v>3513</v>
      </c>
      <c r="F145" s="28">
        <v>3700</v>
      </c>
      <c r="G145" s="25"/>
      <c r="H145" s="35"/>
      <c r="I145" s="35"/>
    </row>
    <row r="146" spans="1:9" ht="13.5" customHeight="1" x14ac:dyDescent="0.25">
      <c r="A146" s="63">
        <v>137</v>
      </c>
      <c r="B146" s="15">
        <v>31003</v>
      </c>
      <c r="C146" s="16" t="s">
        <v>164</v>
      </c>
      <c r="D146" s="29">
        <v>102</v>
      </c>
      <c r="E146" s="29">
        <v>3093</v>
      </c>
      <c r="F146" s="29">
        <v>3355</v>
      </c>
      <c r="G146" s="25"/>
      <c r="H146" s="35"/>
      <c r="I146" s="35"/>
    </row>
    <row r="147" spans="1:9" ht="13.5" customHeight="1" x14ac:dyDescent="0.25">
      <c r="A147" s="63">
        <v>138</v>
      </c>
      <c r="B147" s="13">
        <v>31006</v>
      </c>
      <c r="C147" s="14" t="s">
        <v>166</v>
      </c>
      <c r="D147" s="28">
        <v>176</v>
      </c>
      <c r="E147" s="28">
        <v>3833</v>
      </c>
      <c r="F147" s="28">
        <v>4533</v>
      </c>
      <c r="G147" s="25"/>
      <c r="H147" s="35"/>
      <c r="I147" s="35"/>
    </row>
    <row r="148" spans="1:9" ht="13.5" customHeight="1" x14ac:dyDescent="0.25">
      <c r="A148" s="63">
        <v>139</v>
      </c>
      <c r="B148" s="15">
        <v>31004</v>
      </c>
      <c r="C148" s="16" t="s">
        <v>165</v>
      </c>
      <c r="D148" s="29">
        <v>281</v>
      </c>
      <c r="E148" s="29">
        <v>2865</v>
      </c>
      <c r="F148" s="29">
        <v>3228</v>
      </c>
      <c r="G148" s="25"/>
      <c r="H148" s="35"/>
      <c r="I148" s="35"/>
    </row>
    <row r="149" spans="1:9" ht="13.5" customHeight="1" x14ac:dyDescent="0.25">
      <c r="A149" s="63">
        <v>140</v>
      </c>
      <c r="B149" s="13">
        <v>3521</v>
      </c>
      <c r="C149" s="14" t="s">
        <v>346</v>
      </c>
      <c r="D149" s="28">
        <v>164</v>
      </c>
      <c r="E149" s="28">
        <v>3517</v>
      </c>
      <c r="F149" s="28">
        <v>3733</v>
      </c>
      <c r="G149" s="25"/>
      <c r="H149" s="35"/>
      <c r="I149" s="35"/>
    </row>
    <row r="150" spans="1:9" ht="13.5" customHeight="1" x14ac:dyDescent="0.25">
      <c r="A150" s="63">
        <v>141</v>
      </c>
      <c r="B150" s="15">
        <v>3171</v>
      </c>
      <c r="C150" s="16" t="s">
        <v>347</v>
      </c>
      <c r="D150" s="29">
        <v>271</v>
      </c>
      <c r="E150" s="29">
        <v>3195</v>
      </c>
      <c r="F150" s="29">
        <v>3369</v>
      </c>
      <c r="G150" s="25"/>
      <c r="H150" s="35"/>
      <c r="I150" s="35"/>
    </row>
    <row r="151" spans="1:9" ht="13.5" customHeight="1" x14ac:dyDescent="0.25">
      <c r="A151" s="63">
        <v>142</v>
      </c>
      <c r="B151" s="13">
        <v>33221</v>
      </c>
      <c r="C151" s="14" t="s">
        <v>186</v>
      </c>
      <c r="D151" s="28">
        <v>267</v>
      </c>
      <c r="E151" s="28">
        <v>3603</v>
      </c>
      <c r="F151" s="28">
        <v>4050</v>
      </c>
      <c r="G151" s="25"/>
      <c r="H151" s="35"/>
      <c r="I151" s="35"/>
    </row>
    <row r="152" spans="1:9" ht="13.5" customHeight="1" x14ac:dyDescent="0.25">
      <c r="A152" s="63">
        <v>143</v>
      </c>
      <c r="B152" s="15">
        <v>3323</v>
      </c>
      <c r="C152" s="16" t="s">
        <v>348</v>
      </c>
      <c r="D152" s="29">
        <v>298</v>
      </c>
      <c r="E152" s="29">
        <v>3979</v>
      </c>
      <c r="F152" s="29">
        <v>4000</v>
      </c>
      <c r="G152" s="25"/>
      <c r="H152" s="35"/>
      <c r="I152" s="35"/>
    </row>
    <row r="153" spans="1:9" ht="13.5" customHeight="1" x14ac:dyDescent="0.25">
      <c r="A153" s="63">
        <v>144</v>
      </c>
      <c r="B153" s="13">
        <v>34341</v>
      </c>
      <c r="C153" s="14" t="s">
        <v>204</v>
      </c>
      <c r="D153" s="28">
        <v>484</v>
      </c>
      <c r="E153" s="28">
        <v>3340</v>
      </c>
      <c r="F153" s="28">
        <v>3474</v>
      </c>
      <c r="G153" s="25"/>
      <c r="H153" s="35"/>
      <c r="I153" s="35"/>
    </row>
    <row r="154" spans="1:9" ht="13.5" customHeight="1" x14ac:dyDescent="0.25">
      <c r="A154" s="63">
        <v>145</v>
      </c>
      <c r="B154" s="15">
        <v>31161</v>
      </c>
      <c r="C154" s="16" t="s">
        <v>309</v>
      </c>
      <c r="D154" s="29">
        <v>306</v>
      </c>
      <c r="E154" s="29">
        <v>2819</v>
      </c>
      <c r="F154" s="29">
        <v>3213</v>
      </c>
      <c r="G154" s="25"/>
      <c r="H154" s="35"/>
      <c r="I154" s="35"/>
    </row>
    <row r="155" spans="1:9" ht="13.5" customHeight="1" x14ac:dyDescent="0.25">
      <c r="A155" s="63">
        <v>146</v>
      </c>
      <c r="B155" s="13">
        <v>31162</v>
      </c>
      <c r="C155" s="14" t="s">
        <v>168</v>
      </c>
      <c r="D155" s="28">
        <v>127</v>
      </c>
      <c r="E155" s="28">
        <v>1820</v>
      </c>
      <c r="F155" s="28">
        <v>3955</v>
      </c>
      <c r="G155" s="25"/>
      <c r="H155" s="35"/>
      <c r="I155" s="35"/>
    </row>
    <row r="156" spans="1:9" ht="13.5" customHeight="1" x14ac:dyDescent="0.25">
      <c r="A156" s="63">
        <v>147</v>
      </c>
      <c r="B156" s="15">
        <v>31111</v>
      </c>
      <c r="C156" s="16" t="s">
        <v>167</v>
      </c>
      <c r="D156" s="29">
        <v>202</v>
      </c>
      <c r="E156" s="29">
        <v>3362</v>
      </c>
      <c r="F156" s="29">
        <v>4801</v>
      </c>
      <c r="G156" s="25"/>
      <c r="H156" s="35"/>
      <c r="I156" s="35"/>
    </row>
    <row r="157" spans="1:9" ht="13.5" customHeight="1" x14ac:dyDescent="0.25">
      <c r="A157" s="63">
        <v>148</v>
      </c>
      <c r="B157" s="13">
        <v>3112</v>
      </c>
      <c r="C157" s="14" t="s">
        <v>349</v>
      </c>
      <c r="D157" s="28">
        <v>1000</v>
      </c>
      <c r="E157" s="28">
        <v>4230</v>
      </c>
      <c r="F157" s="28">
        <v>4320</v>
      </c>
      <c r="G157" s="25"/>
      <c r="H157" s="35"/>
      <c r="I157" s="35"/>
    </row>
    <row r="158" spans="1:9" ht="13.5" customHeight="1" x14ac:dyDescent="0.25">
      <c r="A158" s="63">
        <v>149</v>
      </c>
      <c r="B158" s="15">
        <v>33311</v>
      </c>
      <c r="C158" s="16" t="s">
        <v>191</v>
      </c>
      <c r="D158" s="29">
        <v>195</v>
      </c>
      <c r="E158" s="29">
        <v>3650</v>
      </c>
      <c r="F158" s="29">
        <v>4010</v>
      </c>
      <c r="G158" s="25"/>
      <c r="H158" s="35"/>
      <c r="I158" s="35"/>
    </row>
    <row r="159" spans="1:9" ht="13.5" customHeight="1" x14ac:dyDescent="0.25">
      <c r="A159" s="63">
        <v>150</v>
      </c>
      <c r="B159" s="13">
        <v>3312</v>
      </c>
      <c r="C159" s="14" t="s">
        <v>350</v>
      </c>
      <c r="D159" s="28">
        <v>74</v>
      </c>
      <c r="E159" s="28">
        <v>4331</v>
      </c>
      <c r="F159" s="28">
        <v>4607</v>
      </c>
      <c r="G159" s="25"/>
      <c r="H159" s="35"/>
      <c r="I159" s="35"/>
    </row>
    <row r="160" spans="1:9" ht="13.5" customHeight="1" x14ac:dyDescent="0.25">
      <c r="A160" s="63">
        <v>151</v>
      </c>
      <c r="B160" s="15">
        <v>3118</v>
      </c>
      <c r="C160" s="16" t="s">
        <v>351</v>
      </c>
      <c r="D160" s="29">
        <v>244</v>
      </c>
      <c r="E160" s="29">
        <v>4300</v>
      </c>
      <c r="F160" s="29">
        <v>4300</v>
      </c>
      <c r="G160" s="25"/>
      <c r="H160" s="35"/>
      <c r="I160" s="35"/>
    </row>
    <row r="161" spans="1:9" ht="13.5" customHeight="1" x14ac:dyDescent="0.25">
      <c r="A161" s="63">
        <v>152</v>
      </c>
      <c r="B161" s="13">
        <v>3113</v>
      </c>
      <c r="C161" s="14" t="s">
        <v>352</v>
      </c>
      <c r="D161" s="28">
        <v>628</v>
      </c>
      <c r="E161" s="28">
        <v>2581</v>
      </c>
      <c r="F161" s="28">
        <v>3456</v>
      </c>
      <c r="G161" s="25"/>
      <c r="H161" s="35"/>
      <c r="I161" s="35"/>
    </row>
    <row r="162" spans="1:9" ht="13.5" customHeight="1" x14ac:dyDescent="0.25">
      <c r="A162" s="63">
        <v>153</v>
      </c>
      <c r="B162" s="15">
        <v>3114</v>
      </c>
      <c r="C162" s="16" t="s">
        <v>353</v>
      </c>
      <c r="D162" s="29">
        <v>347</v>
      </c>
      <c r="E162" s="29">
        <v>3030</v>
      </c>
      <c r="F162" s="29">
        <v>3634</v>
      </c>
      <c r="G162" s="25"/>
      <c r="H162" s="35"/>
      <c r="I162" s="35"/>
    </row>
    <row r="163" spans="1:9" ht="13.5" customHeight="1" x14ac:dyDescent="0.25">
      <c r="A163" s="63">
        <v>154</v>
      </c>
      <c r="B163" s="13">
        <v>3257</v>
      </c>
      <c r="C163" s="14" t="s">
        <v>354</v>
      </c>
      <c r="D163" s="28">
        <v>80</v>
      </c>
      <c r="E163" s="28">
        <v>2508</v>
      </c>
      <c r="F163" s="28">
        <v>3545</v>
      </c>
      <c r="G163" s="25"/>
      <c r="H163" s="35"/>
      <c r="I163" s="35"/>
    </row>
    <row r="164" spans="1:9" ht="13.5" customHeight="1" x14ac:dyDescent="0.25">
      <c r="A164" s="63">
        <v>155</v>
      </c>
      <c r="B164" s="15">
        <v>33320</v>
      </c>
      <c r="C164" s="16" t="s">
        <v>192</v>
      </c>
      <c r="D164" s="29">
        <v>58</v>
      </c>
      <c r="E164" s="29">
        <v>3172</v>
      </c>
      <c r="F164" s="29">
        <v>3325</v>
      </c>
      <c r="G164" s="25"/>
      <c r="H164" s="35"/>
      <c r="I164" s="35"/>
    </row>
    <row r="165" spans="1:9" ht="13.5" customHeight="1" x14ac:dyDescent="0.25">
      <c r="A165" s="63">
        <v>156</v>
      </c>
      <c r="B165" s="13">
        <v>3620</v>
      </c>
      <c r="C165" s="14" t="s">
        <v>355</v>
      </c>
      <c r="D165" s="28">
        <v>32</v>
      </c>
      <c r="E165" s="28">
        <v>2448</v>
      </c>
      <c r="F165" s="28">
        <v>2448</v>
      </c>
      <c r="G165" s="25"/>
      <c r="H165" s="35"/>
      <c r="I165" s="35"/>
    </row>
    <row r="166" spans="1:9" ht="13.5" customHeight="1" x14ac:dyDescent="0.25">
      <c r="A166" s="63">
        <v>157</v>
      </c>
      <c r="B166" s="15">
        <v>31593</v>
      </c>
      <c r="C166" s="16" t="s">
        <v>173</v>
      </c>
      <c r="D166" s="29">
        <v>92</v>
      </c>
      <c r="E166" s="29">
        <v>2940</v>
      </c>
      <c r="F166" s="29">
        <v>3065</v>
      </c>
      <c r="G166" s="25"/>
      <c r="H166" s="35"/>
      <c r="I166" s="35"/>
    </row>
    <row r="167" spans="1:9" ht="13.5" customHeight="1" x14ac:dyDescent="0.25">
      <c r="A167" s="63">
        <v>158</v>
      </c>
      <c r="B167" s="13">
        <v>33211</v>
      </c>
      <c r="C167" s="14" t="s">
        <v>185</v>
      </c>
      <c r="D167" s="28">
        <v>30</v>
      </c>
      <c r="E167" s="28">
        <v>4249</v>
      </c>
      <c r="F167" s="28">
        <v>4249</v>
      </c>
      <c r="G167" s="25"/>
      <c r="H167" s="35"/>
      <c r="I167" s="35"/>
    </row>
    <row r="168" spans="1:9" ht="13.5" customHeight="1" x14ac:dyDescent="0.25">
      <c r="A168" s="63">
        <v>159</v>
      </c>
      <c r="B168" s="15">
        <v>34321</v>
      </c>
      <c r="C168" s="16" t="s">
        <v>201</v>
      </c>
      <c r="D168" s="29">
        <v>38</v>
      </c>
      <c r="E168" s="29">
        <v>4100</v>
      </c>
      <c r="F168" s="29">
        <v>4100</v>
      </c>
      <c r="G168" s="25"/>
      <c r="H168" s="35"/>
      <c r="I168" s="35"/>
    </row>
    <row r="169" spans="1:9" ht="13.5" customHeight="1" x14ac:dyDescent="0.25">
      <c r="A169" s="63">
        <v>160</v>
      </c>
      <c r="B169" s="13">
        <v>35121</v>
      </c>
      <c r="C169" s="14" t="s">
        <v>208</v>
      </c>
      <c r="D169" s="28">
        <v>460</v>
      </c>
      <c r="E169" s="28">
        <v>3443</v>
      </c>
      <c r="F169" s="28">
        <v>3499</v>
      </c>
      <c r="G169" s="25"/>
      <c r="H169" s="35"/>
      <c r="I169" s="35"/>
    </row>
    <row r="170" spans="1:9" ht="13.5" customHeight="1" x14ac:dyDescent="0.25">
      <c r="A170" s="63">
        <v>161</v>
      </c>
      <c r="B170" s="15">
        <v>35123</v>
      </c>
      <c r="C170" s="16" t="s">
        <v>209</v>
      </c>
      <c r="D170" s="29">
        <v>687</v>
      </c>
      <c r="E170" s="29">
        <v>2863</v>
      </c>
      <c r="F170" s="29">
        <v>2907</v>
      </c>
      <c r="G170" s="25"/>
      <c r="H170" s="35"/>
      <c r="I170" s="35"/>
    </row>
    <row r="171" spans="1:9" ht="13.5" customHeight="1" x14ac:dyDescent="0.25">
      <c r="A171" s="63">
        <v>162</v>
      </c>
      <c r="B171" s="13">
        <v>34342</v>
      </c>
      <c r="C171" s="14" t="s">
        <v>205</v>
      </c>
      <c r="D171" s="28">
        <v>42</v>
      </c>
      <c r="E171" s="28">
        <v>2665</v>
      </c>
      <c r="F171" s="28">
        <v>2865</v>
      </c>
      <c r="G171" s="25"/>
      <c r="H171" s="35"/>
      <c r="I171" s="35"/>
    </row>
    <row r="172" spans="1:9" ht="13.5" customHeight="1" x14ac:dyDescent="0.25">
      <c r="A172" s="63">
        <v>163</v>
      </c>
      <c r="B172" s="15">
        <v>3141</v>
      </c>
      <c r="C172" s="16" t="s">
        <v>356</v>
      </c>
      <c r="D172" s="29">
        <v>94</v>
      </c>
      <c r="E172" s="29">
        <v>3570</v>
      </c>
      <c r="F172" s="29">
        <v>4639</v>
      </c>
      <c r="G172" s="25"/>
      <c r="H172" s="35"/>
      <c r="I172" s="35"/>
    </row>
    <row r="173" spans="1:9" ht="13.5" customHeight="1" x14ac:dyDescent="0.25">
      <c r="A173" s="63">
        <v>164</v>
      </c>
      <c r="B173" s="13">
        <v>3346</v>
      </c>
      <c r="C173" s="14" t="s">
        <v>357</v>
      </c>
      <c r="D173" s="28">
        <v>772</v>
      </c>
      <c r="E173" s="28">
        <v>3567</v>
      </c>
      <c r="F173" s="28">
        <v>3839</v>
      </c>
      <c r="G173" s="25"/>
      <c r="H173" s="35"/>
      <c r="I173" s="35"/>
    </row>
    <row r="174" spans="1:9" ht="13.5" customHeight="1" x14ac:dyDescent="0.25">
      <c r="A174" s="63">
        <v>165</v>
      </c>
      <c r="B174" s="15">
        <v>33491</v>
      </c>
      <c r="C174" s="16" t="s">
        <v>193</v>
      </c>
      <c r="D174" s="29">
        <v>618</v>
      </c>
      <c r="E174" s="29">
        <v>3719</v>
      </c>
      <c r="F174" s="29">
        <v>3800</v>
      </c>
      <c r="G174" s="25"/>
      <c r="H174" s="35"/>
      <c r="I174" s="35"/>
    </row>
    <row r="175" spans="1:9" ht="13.5" customHeight="1" x14ac:dyDescent="0.25">
      <c r="A175" s="63">
        <v>166</v>
      </c>
      <c r="B175" s="13">
        <v>3117</v>
      </c>
      <c r="C175" s="14" t="s">
        <v>358</v>
      </c>
      <c r="D175" s="28">
        <v>958</v>
      </c>
      <c r="E175" s="28">
        <v>2871</v>
      </c>
      <c r="F175" s="28">
        <v>3448</v>
      </c>
      <c r="G175" s="25"/>
      <c r="H175" s="35"/>
      <c r="I175" s="35"/>
    </row>
    <row r="176" spans="1:9" ht="13.5" customHeight="1" x14ac:dyDescent="0.25">
      <c r="A176" s="63">
        <v>167</v>
      </c>
      <c r="B176" s="15">
        <v>33223</v>
      </c>
      <c r="C176" s="16" t="s">
        <v>188</v>
      </c>
      <c r="D176" s="29">
        <v>89</v>
      </c>
      <c r="E176" s="29">
        <v>2475</v>
      </c>
      <c r="F176" s="29">
        <v>2610</v>
      </c>
      <c r="G176" s="25"/>
      <c r="H176" s="35"/>
      <c r="I176" s="35"/>
    </row>
    <row r="177" spans="1:9" ht="13.5" customHeight="1" x14ac:dyDescent="0.25">
      <c r="A177" s="63">
        <v>168</v>
      </c>
      <c r="B177" s="13">
        <v>3115</v>
      </c>
      <c r="C177" s="14" t="s">
        <v>359</v>
      </c>
      <c r="D177" s="28">
        <v>1584</v>
      </c>
      <c r="E177" s="28">
        <v>2744</v>
      </c>
      <c r="F177" s="28">
        <v>3182</v>
      </c>
      <c r="G177" s="25"/>
      <c r="H177" s="35"/>
      <c r="I177" s="35"/>
    </row>
    <row r="178" spans="1:9" ht="13.5" customHeight="1" x14ac:dyDescent="0.25">
      <c r="A178" s="63">
        <v>169</v>
      </c>
      <c r="B178" s="15">
        <v>35211</v>
      </c>
      <c r="C178" s="16" t="s">
        <v>210</v>
      </c>
      <c r="D178" s="29">
        <v>39</v>
      </c>
      <c r="E178" s="29">
        <v>3120</v>
      </c>
      <c r="F178" s="29">
        <v>3130</v>
      </c>
      <c r="G178" s="25"/>
      <c r="H178" s="35"/>
      <c r="I178" s="35"/>
    </row>
    <row r="179" spans="1:9" ht="13.5" customHeight="1" x14ac:dyDescent="0.25">
      <c r="A179" s="63">
        <v>170</v>
      </c>
      <c r="B179" s="13">
        <v>32120</v>
      </c>
      <c r="C179" s="14" t="s">
        <v>178</v>
      </c>
      <c r="D179" s="28">
        <v>45</v>
      </c>
      <c r="E179" s="28">
        <v>3410</v>
      </c>
      <c r="F179" s="28">
        <v>3410</v>
      </c>
      <c r="G179" s="25"/>
      <c r="H179" s="35"/>
      <c r="I179" s="35"/>
    </row>
    <row r="180" spans="1:9" ht="13.5" customHeight="1" x14ac:dyDescent="0.25">
      <c r="A180" s="63">
        <v>171</v>
      </c>
      <c r="B180" s="15">
        <v>33224</v>
      </c>
      <c r="C180" s="16" t="s">
        <v>189</v>
      </c>
      <c r="D180" s="29">
        <v>62</v>
      </c>
      <c r="E180" s="29">
        <v>3729</v>
      </c>
      <c r="F180" s="29">
        <v>3729</v>
      </c>
      <c r="G180" s="25"/>
      <c r="H180" s="35"/>
      <c r="I180" s="35"/>
    </row>
    <row r="181" spans="1:9" ht="13.5" customHeight="1" x14ac:dyDescent="0.25">
      <c r="A181" s="63">
        <v>172</v>
      </c>
      <c r="B181" s="13">
        <v>33492</v>
      </c>
      <c r="C181" s="14" t="s">
        <v>194</v>
      </c>
      <c r="D181" s="28">
        <v>1662</v>
      </c>
      <c r="E181" s="28">
        <v>3800</v>
      </c>
      <c r="F181" s="28">
        <v>3941</v>
      </c>
      <c r="G181" s="25"/>
      <c r="H181" s="35"/>
      <c r="I181" s="35"/>
    </row>
    <row r="182" spans="1:9" ht="13.5" customHeight="1" x14ac:dyDescent="0.25">
      <c r="A182" s="63">
        <v>173</v>
      </c>
      <c r="B182" s="15">
        <v>32540</v>
      </c>
      <c r="C182" s="16" t="s">
        <v>181</v>
      </c>
      <c r="D182" s="29">
        <v>54</v>
      </c>
      <c r="E182" s="29">
        <v>3250</v>
      </c>
      <c r="F182" s="29">
        <v>3850</v>
      </c>
      <c r="G182" s="25"/>
      <c r="H182" s="35"/>
      <c r="I182" s="35"/>
    </row>
    <row r="183" spans="1:9" ht="13.5" customHeight="1" x14ac:dyDescent="0.25">
      <c r="A183" s="63">
        <v>174</v>
      </c>
      <c r="B183" s="13">
        <v>34343</v>
      </c>
      <c r="C183" s="14" t="s">
        <v>206</v>
      </c>
      <c r="D183" s="28">
        <v>30</v>
      </c>
      <c r="E183" s="28">
        <v>2900</v>
      </c>
      <c r="F183" s="28">
        <v>3000</v>
      </c>
      <c r="G183" s="25"/>
      <c r="H183" s="35"/>
      <c r="I183" s="35"/>
    </row>
    <row r="184" spans="1:9" ht="13.5" customHeight="1" x14ac:dyDescent="0.25">
      <c r="A184" s="63">
        <v>175</v>
      </c>
      <c r="B184" s="15">
        <v>34223</v>
      </c>
      <c r="C184" s="16" t="s">
        <v>200</v>
      </c>
      <c r="D184" s="29">
        <v>49</v>
      </c>
      <c r="E184" s="29">
        <v>2365</v>
      </c>
      <c r="F184" s="29">
        <v>2365</v>
      </c>
      <c r="G184" s="25"/>
      <c r="H184" s="35"/>
      <c r="I184" s="35"/>
    </row>
    <row r="185" spans="1:9" ht="13.5" customHeight="1" x14ac:dyDescent="0.25">
      <c r="A185" s="63">
        <v>176</v>
      </c>
      <c r="B185" s="13">
        <v>3255</v>
      </c>
      <c r="C185" s="14" t="s">
        <v>360</v>
      </c>
      <c r="D185" s="28">
        <v>37</v>
      </c>
      <c r="E185" s="28">
        <v>2000</v>
      </c>
      <c r="F185" s="28">
        <v>2050</v>
      </c>
      <c r="G185" s="25"/>
      <c r="H185" s="35"/>
      <c r="I185" s="35"/>
    </row>
    <row r="186" spans="1:9" ht="13.5" customHeight="1" x14ac:dyDescent="0.25">
      <c r="A186" s="63">
        <v>177</v>
      </c>
      <c r="B186" s="15">
        <v>31574</v>
      </c>
      <c r="C186" s="16" t="s">
        <v>172</v>
      </c>
      <c r="D186" s="29">
        <v>902</v>
      </c>
      <c r="E186" s="29">
        <v>2887</v>
      </c>
      <c r="F186" s="29">
        <v>3469</v>
      </c>
      <c r="G186" s="25"/>
      <c r="H186" s="35"/>
      <c r="I186" s="35"/>
    </row>
    <row r="187" spans="1:9" ht="13.5" customHeight="1" x14ac:dyDescent="0.25">
      <c r="A187" s="63">
        <v>178</v>
      </c>
      <c r="B187" s="13">
        <v>31601</v>
      </c>
      <c r="C187" s="14" t="s">
        <v>175</v>
      </c>
      <c r="D187" s="28">
        <v>682</v>
      </c>
      <c r="E187" s="28">
        <v>2900</v>
      </c>
      <c r="F187" s="28">
        <v>2966</v>
      </c>
      <c r="G187" s="25"/>
      <c r="H187" s="35"/>
      <c r="I187" s="35"/>
    </row>
    <row r="188" spans="1:9" ht="13.5" customHeight="1" x14ac:dyDescent="0.25">
      <c r="A188" s="63">
        <v>179</v>
      </c>
      <c r="B188" s="15">
        <v>31573</v>
      </c>
      <c r="C188" s="16" t="s">
        <v>171</v>
      </c>
      <c r="D188" s="29">
        <v>611</v>
      </c>
      <c r="E188" s="29">
        <v>2978</v>
      </c>
      <c r="F188" s="29">
        <v>3700</v>
      </c>
      <c r="G188" s="25"/>
      <c r="H188" s="35"/>
      <c r="I188" s="35"/>
    </row>
    <row r="189" spans="1:9" ht="13.5" customHeight="1" x14ac:dyDescent="0.25">
      <c r="A189" s="63">
        <v>180</v>
      </c>
      <c r="B189" s="13">
        <v>31720</v>
      </c>
      <c r="C189" s="14" t="s">
        <v>177</v>
      </c>
      <c r="D189" s="28">
        <v>66</v>
      </c>
      <c r="E189" s="28">
        <v>3055</v>
      </c>
      <c r="F189" s="28">
        <v>3712</v>
      </c>
      <c r="G189" s="25"/>
      <c r="H189" s="35"/>
      <c r="I189" s="35"/>
    </row>
    <row r="190" spans="1:9" ht="13.5" customHeight="1" x14ac:dyDescent="0.25">
      <c r="A190" s="63">
        <v>181</v>
      </c>
      <c r="B190" s="15">
        <v>34122</v>
      </c>
      <c r="C190" s="16" t="s">
        <v>197</v>
      </c>
      <c r="D190" s="29">
        <v>136</v>
      </c>
      <c r="E190" s="29">
        <v>2798</v>
      </c>
      <c r="F190" s="29">
        <v>2836</v>
      </c>
      <c r="G190" s="25"/>
      <c r="H190" s="35"/>
      <c r="I190" s="35"/>
    </row>
    <row r="191" spans="1:9" ht="13.5" customHeight="1" x14ac:dyDescent="0.25">
      <c r="A191" s="63">
        <v>182</v>
      </c>
      <c r="B191" s="13">
        <v>35215</v>
      </c>
      <c r="C191" s="14" t="s">
        <v>211</v>
      </c>
      <c r="D191" s="28">
        <v>40</v>
      </c>
      <c r="E191" s="28">
        <v>4490</v>
      </c>
      <c r="F191" s="28">
        <v>4770</v>
      </c>
      <c r="G191" s="25"/>
      <c r="H191" s="35"/>
      <c r="I191" s="35"/>
    </row>
    <row r="192" spans="1:9" ht="13.5" customHeight="1" x14ac:dyDescent="0.25">
      <c r="A192" s="63">
        <v>183</v>
      </c>
      <c r="B192" s="15">
        <v>34221</v>
      </c>
      <c r="C192" s="16" t="s">
        <v>199</v>
      </c>
      <c r="D192" s="29">
        <v>49</v>
      </c>
      <c r="E192" s="29">
        <v>5200</v>
      </c>
      <c r="F192" s="29">
        <v>5238</v>
      </c>
      <c r="G192" s="25"/>
      <c r="H192" s="35"/>
      <c r="I192" s="35"/>
    </row>
    <row r="193" spans="1:9" ht="13.5" customHeight="1" x14ac:dyDescent="0.25">
      <c r="A193" s="63">
        <v>184</v>
      </c>
      <c r="B193" s="13">
        <v>33133</v>
      </c>
      <c r="C193" s="14" t="s">
        <v>184</v>
      </c>
      <c r="D193" s="28">
        <v>54</v>
      </c>
      <c r="E193" s="28">
        <v>3250</v>
      </c>
      <c r="F193" s="28">
        <v>3325</v>
      </c>
      <c r="G193" s="25"/>
      <c r="H193" s="35"/>
      <c r="I193" s="35"/>
    </row>
    <row r="194" spans="1:9" ht="13.5" customHeight="1" x14ac:dyDescent="0.25">
      <c r="A194" s="63">
        <v>185</v>
      </c>
      <c r="B194" s="15">
        <v>3121</v>
      </c>
      <c r="C194" s="16" t="s">
        <v>361</v>
      </c>
      <c r="D194" s="29">
        <v>801</v>
      </c>
      <c r="E194" s="29">
        <v>3107</v>
      </c>
      <c r="F194" s="29">
        <v>3738</v>
      </c>
      <c r="G194" s="25"/>
      <c r="H194" s="35"/>
      <c r="I194" s="35"/>
    </row>
    <row r="195" spans="1:9" ht="13.5" customHeight="1" x14ac:dyDescent="0.25">
      <c r="A195" s="63">
        <v>186</v>
      </c>
      <c r="B195" s="13">
        <v>3361</v>
      </c>
      <c r="C195" s="14" t="s">
        <v>362</v>
      </c>
      <c r="D195" s="28">
        <v>33</v>
      </c>
      <c r="E195" s="28">
        <v>3785</v>
      </c>
      <c r="F195" s="28">
        <v>4182</v>
      </c>
      <c r="G195" s="25"/>
      <c r="H195" s="35"/>
      <c r="I195" s="35"/>
    </row>
    <row r="196" spans="1:9" ht="13.5" customHeight="1" x14ac:dyDescent="0.25">
      <c r="A196" s="63">
        <v>187</v>
      </c>
      <c r="B196" s="15">
        <v>34121</v>
      </c>
      <c r="C196" s="16" t="s">
        <v>196</v>
      </c>
      <c r="D196" s="29">
        <v>43</v>
      </c>
      <c r="E196" s="29">
        <v>2300</v>
      </c>
      <c r="F196" s="29">
        <v>2300</v>
      </c>
      <c r="G196" s="25"/>
      <c r="H196" s="35"/>
      <c r="I196" s="35"/>
    </row>
    <row r="197" spans="1:9" ht="13.5" customHeight="1" x14ac:dyDescent="0.25">
      <c r="A197" s="63">
        <v>188</v>
      </c>
      <c r="B197" s="17">
        <v>4</v>
      </c>
      <c r="C197" s="18" t="s">
        <v>215</v>
      </c>
      <c r="D197" s="30"/>
      <c r="E197" s="30"/>
      <c r="F197" s="30"/>
      <c r="G197" s="25"/>
      <c r="H197" s="35"/>
      <c r="I197" s="35"/>
    </row>
    <row r="198" spans="1:9" ht="13.5" customHeight="1" x14ac:dyDescent="0.25">
      <c r="A198" s="63">
        <v>189</v>
      </c>
      <c r="B198" s="15">
        <v>4311</v>
      </c>
      <c r="C198" s="16" t="s">
        <v>364</v>
      </c>
      <c r="D198" s="29">
        <v>285</v>
      </c>
      <c r="E198" s="29">
        <v>2500</v>
      </c>
      <c r="F198" s="29">
        <v>2500</v>
      </c>
      <c r="G198" s="25"/>
      <c r="H198" s="35"/>
      <c r="I198" s="35"/>
    </row>
    <row r="199" spans="1:9" ht="13.5" customHeight="1" x14ac:dyDescent="0.25">
      <c r="A199" s="63">
        <v>190</v>
      </c>
      <c r="B199" s="13">
        <v>42111</v>
      </c>
      <c r="C199" s="14" t="s">
        <v>219</v>
      </c>
      <c r="D199" s="28">
        <v>77</v>
      </c>
      <c r="E199" s="28">
        <v>2767</v>
      </c>
      <c r="F199" s="28">
        <v>3200</v>
      </c>
      <c r="G199" s="25"/>
      <c r="H199" s="35"/>
      <c r="I199" s="35"/>
    </row>
    <row r="200" spans="1:9" ht="13.5" customHeight="1" x14ac:dyDescent="0.25">
      <c r="A200" s="63">
        <v>191</v>
      </c>
      <c r="B200" s="15">
        <v>4312</v>
      </c>
      <c r="C200" s="16" t="s">
        <v>366</v>
      </c>
      <c r="D200" s="29">
        <v>88</v>
      </c>
      <c r="E200" s="29">
        <v>3403</v>
      </c>
      <c r="F200" s="29">
        <v>3664</v>
      </c>
      <c r="G200" s="25"/>
      <c r="H200" s="35"/>
      <c r="I200" s="35"/>
    </row>
    <row r="201" spans="1:9" ht="13.5" customHeight="1" x14ac:dyDescent="0.25">
      <c r="A201" s="63">
        <v>192</v>
      </c>
      <c r="B201" s="13">
        <v>4110</v>
      </c>
      <c r="C201" s="14" t="s">
        <v>367</v>
      </c>
      <c r="D201" s="28">
        <v>716</v>
      </c>
      <c r="E201" s="28">
        <v>2299</v>
      </c>
      <c r="F201" s="28">
        <v>2371</v>
      </c>
      <c r="G201" s="25"/>
      <c r="H201" s="35"/>
      <c r="I201" s="35"/>
    </row>
    <row r="202" spans="1:9" ht="13.5" customHeight="1" x14ac:dyDescent="0.25">
      <c r="A202" s="63">
        <v>193</v>
      </c>
      <c r="B202" s="15">
        <v>40000</v>
      </c>
      <c r="C202" s="16" t="s">
        <v>216</v>
      </c>
      <c r="D202" s="29">
        <v>528</v>
      </c>
      <c r="E202" s="29">
        <v>2995</v>
      </c>
      <c r="F202" s="29">
        <v>3369</v>
      </c>
      <c r="G202" s="25"/>
      <c r="H202" s="35"/>
      <c r="I202" s="35"/>
    </row>
    <row r="203" spans="1:9" ht="13.5" customHeight="1" x14ac:dyDescent="0.25">
      <c r="A203" s="63">
        <v>194</v>
      </c>
      <c r="B203" s="13">
        <v>4322</v>
      </c>
      <c r="C203" s="14" t="s">
        <v>369</v>
      </c>
      <c r="D203" s="28">
        <v>113</v>
      </c>
      <c r="E203" s="28">
        <v>2491</v>
      </c>
      <c r="F203" s="28">
        <v>2839</v>
      </c>
      <c r="G203" s="25"/>
      <c r="H203" s="35"/>
      <c r="I203" s="35"/>
    </row>
    <row r="204" spans="1:9" ht="13.5" customHeight="1" x14ac:dyDescent="0.25">
      <c r="A204" s="63">
        <v>195</v>
      </c>
      <c r="B204" s="15">
        <v>4224</v>
      </c>
      <c r="C204" s="16" t="s">
        <v>370</v>
      </c>
      <c r="D204" s="29">
        <v>1461</v>
      </c>
      <c r="E204" s="29">
        <v>2443</v>
      </c>
      <c r="F204" s="29">
        <v>2600</v>
      </c>
      <c r="G204" s="25"/>
      <c r="H204" s="35"/>
      <c r="I204" s="35"/>
    </row>
    <row r="205" spans="1:9" ht="13.5" customHeight="1" x14ac:dyDescent="0.25">
      <c r="A205" s="63">
        <v>196</v>
      </c>
      <c r="B205" s="13">
        <v>41201</v>
      </c>
      <c r="C205" s="14" t="s">
        <v>217</v>
      </c>
      <c r="D205" s="28">
        <v>36</v>
      </c>
      <c r="E205" s="28">
        <v>3353</v>
      </c>
      <c r="F205" s="28">
        <v>3493</v>
      </c>
      <c r="G205" s="25"/>
      <c r="H205" s="35"/>
      <c r="I205" s="35"/>
    </row>
    <row r="206" spans="1:9" ht="13.5" customHeight="1" x14ac:dyDescent="0.25">
      <c r="A206" s="63">
        <v>197</v>
      </c>
      <c r="B206" s="15">
        <v>4321</v>
      </c>
      <c r="C206" s="16" t="s">
        <v>372</v>
      </c>
      <c r="D206" s="29">
        <v>1105</v>
      </c>
      <c r="E206" s="29">
        <v>2203</v>
      </c>
      <c r="F206" s="29">
        <v>2430</v>
      </c>
      <c r="G206" s="25"/>
      <c r="H206" s="35"/>
      <c r="I206" s="35"/>
    </row>
    <row r="207" spans="1:9" ht="13.5" customHeight="1" x14ac:dyDescent="0.25">
      <c r="A207" s="63">
        <v>198</v>
      </c>
      <c r="B207" s="13">
        <v>4323</v>
      </c>
      <c r="C207" s="14" t="s">
        <v>373</v>
      </c>
      <c r="D207" s="28">
        <v>289</v>
      </c>
      <c r="E207" s="28">
        <v>2500</v>
      </c>
      <c r="F207" s="28">
        <v>3043</v>
      </c>
      <c r="G207" s="25"/>
      <c r="H207" s="35"/>
      <c r="I207" s="35"/>
    </row>
    <row r="208" spans="1:9" ht="13.5" customHeight="1" x14ac:dyDescent="0.25">
      <c r="A208" s="63">
        <v>199</v>
      </c>
      <c r="B208" s="15">
        <v>42210</v>
      </c>
      <c r="C208" s="16" t="s">
        <v>220</v>
      </c>
      <c r="D208" s="29">
        <v>53</v>
      </c>
      <c r="E208" s="29">
        <v>1715</v>
      </c>
      <c r="F208" s="29">
        <v>1780</v>
      </c>
      <c r="G208" s="25"/>
      <c r="H208" s="35"/>
      <c r="I208" s="35"/>
    </row>
    <row r="209" spans="1:9" ht="13.5" customHeight="1" x14ac:dyDescent="0.25">
      <c r="A209" s="63">
        <v>200</v>
      </c>
      <c r="B209" s="17">
        <v>5</v>
      </c>
      <c r="C209" s="18" t="s">
        <v>223</v>
      </c>
      <c r="D209" s="30"/>
      <c r="E209" s="30"/>
      <c r="F209" s="30"/>
      <c r="G209" s="25"/>
      <c r="H209" s="35"/>
      <c r="I209" s="35"/>
    </row>
    <row r="210" spans="1:9" ht="13.5" customHeight="1" x14ac:dyDescent="0.25">
      <c r="A210" s="63">
        <v>201</v>
      </c>
      <c r="B210" s="15">
        <v>51311</v>
      </c>
      <c r="C210" s="16" t="s">
        <v>226</v>
      </c>
      <c r="D210" s="29">
        <v>125</v>
      </c>
      <c r="E210" s="29">
        <v>2034</v>
      </c>
      <c r="F210" s="29">
        <v>2210</v>
      </c>
      <c r="G210" s="25"/>
      <c r="H210" s="35"/>
      <c r="I210" s="35"/>
    </row>
    <row r="211" spans="1:9" ht="13.5" customHeight="1" x14ac:dyDescent="0.25">
      <c r="A211" s="63">
        <v>202</v>
      </c>
      <c r="B211" s="13">
        <v>52302</v>
      </c>
      <c r="C211" s="14" t="s">
        <v>374</v>
      </c>
      <c r="D211" s="28">
        <v>152</v>
      </c>
      <c r="E211" s="28">
        <v>2888</v>
      </c>
      <c r="F211" s="28">
        <v>3103</v>
      </c>
      <c r="G211" s="25"/>
      <c r="H211" s="35"/>
      <c r="I211" s="35"/>
    </row>
    <row r="212" spans="1:9" ht="13.5" customHeight="1" x14ac:dyDescent="0.25">
      <c r="A212" s="63">
        <v>203</v>
      </c>
      <c r="B212" s="15">
        <v>51201</v>
      </c>
      <c r="C212" s="16" t="s">
        <v>224</v>
      </c>
      <c r="D212" s="29">
        <v>366</v>
      </c>
      <c r="E212" s="29">
        <v>1700</v>
      </c>
      <c r="F212" s="29">
        <v>1915</v>
      </c>
      <c r="G212" s="25"/>
      <c r="H212" s="35"/>
      <c r="I212" s="35"/>
    </row>
    <row r="213" spans="1:9" ht="13.5" customHeight="1" x14ac:dyDescent="0.25">
      <c r="A213" s="63">
        <v>204</v>
      </c>
      <c r="B213" s="13">
        <v>51950</v>
      </c>
      <c r="C213" s="14" t="s">
        <v>233</v>
      </c>
      <c r="D213" s="28">
        <v>266</v>
      </c>
      <c r="E213" s="28">
        <v>2429</v>
      </c>
      <c r="F213" s="28">
        <v>2511</v>
      </c>
      <c r="G213" s="25"/>
      <c r="H213" s="35"/>
      <c r="I213" s="35"/>
    </row>
    <row r="214" spans="1:9" ht="13.5" customHeight="1" x14ac:dyDescent="0.25">
      <c r="A214" s="63">
        <v>205</v>
      </c>
      <c r="B214" s="15">
        <v>52492</v>
      </c>
      <c r="C214" s="16" t="s">
        <v>239</v>
      </c>
      <c r="D214" s="29">
        <v>38</v>
      </c>
      <c r="E214" s="29">
        <v>1000</v>
      </c>
      <c r="F214" s="29">
        <v>1613</v>
      </c>
      <c r="G214" s="25"/>
      <c r="H214" s="35"/>
      <c r="I214" s="35"/>
    </row>
    <row r="215" spans="1:9" ht="13.5" customHeight="1" x14ac:dyDescent="0.25">
      <c r="A215" s="63">
        <v>206</v>
      </c>
      <c r="B215" s="13">
        <v>53201</v>
      </c>
      <c r="C215" s="14" t="s">
        <v>241</v>
      </c>
      <c r="D215" s="28">
        <v>125</v>
      </c>
      <c r="E215" s="28">
        <v>1900</v>
      </c>
      <c r="F215" s="28">
        <v>1919</v>
      </c>
      <c r="G215" s="25"/>
      <c r="H215" s="35"/>
      <c r="I215" s="35"/>
    </row>
    <row r="216" spans="1:9" ht="13.5" customHeight="1" x14ac:dyDescent="0.25">
      <c r="A216" s="63">
        <v>207</v>
      </c>
      <c r="B216" s="15">
        <v>5150</v>
      </c>
      <c r="C216" s="16" t="s">
        <v>376</v>
      </c>
      <c r="D216" s="29">
        <v>44</v>
      </c>
      <c r="E216" s="29">
        <v>2368</v>
      </c>
      <c r="F216" s="29">
        <v>2598</v>
      </c>
      <c r="G216" s="25"/>
      <c r="H216" s="35"/>
      <c r="I216" s="35"/>
    </row>
    <row r="217" spans="1:9" ht="13.5" customHeight="1" x14ac:dyDescent="0.25">
      <c r="A217" s="63">
        <v>208</v>
      </c>
      <c r="B217" s="13">
        <v>51491</v>
      </c>
      <c r="C217" s="14" t="s">
        <v>232</v>
      </c>
      <c r="D217" s="28">
        <v>42</v>
      </c>
      <c r="E217" s="28">
        <v>1300</v>
      </c>
      <c r="F217" s="28">
        <v>1300</v>
      </c>
      <c r="G217" s="25"/>
      <c r="H217" s="35"/>
      <c r="I217" s="35"/>
    </row>
    <row r="218" spans="1:9" ht="13.5" customHeight="1" x14ac:dyDescent="0.25">
      <c r="A218" s="63">
        <v>209</v>
      </c>
      <c r="B218" s="15">
        <v>5194</v>
      </c>
      <c r="C218" s="16" t="s">
        <v>377</v>
      </c>
      <c r="D218" s="29">
        <v>34</v>
      </c>
      <c r="E218" s="29">
        <v>2000</v>
      </c>
      <c r="F218" s="29">
        <v>2000</v>
      </c>
      <c r="G218" s="25"/>
      <c r="H218" s="35"/>
      <c r="I218" s="35"/>
    </row>
    <row r="219" spans="1:9" ht="13.5" customHeight="1" x14ac:dyDescent="0.25">
      <c r="A219" s="63">
        <v>210</v>
      </c>
      <c r="B219" s="13">
        <v>52491</v>
      </c>
      <c r="C219" s="14" t="s">
        <v>238</v>
      </c>
      <c r="D219" s="28">
        <v>109</v>
      </c>
      <c r="E219" s="28">
        <v>1700</v>
      </c>
      <c r="F219" s="28">
        <v>2335</v>
      </c>
      <c r="G219" s="25"/>
      <c r="H219" s="35"/>
      <c r="I219" s="35"/>
    </row>
    <row r="220" spans="1:9" ht="13.5" customHeight="1" x14ac:dyDescent="0.25">
      <c r="A220" s="63">
        <v>211</v>
      </c>
      <c r="B220" s="15">
        <v>54144</v>
      </c>
      <c r="C220" s="16" t="s">
        <v>245</v>
      </c>
      <c r="D220" s="29">
        <v>1287</v>
      </c>
      <c r="E220" s="29">
        <v>1269</v>
      </c>
      <c r="F220" s="29">
        <v>2250</v>
      </c>
      <c r="G220" s="25"/>
      <c r="H220" s="35"/>
      <c r="I220" s="35"/>
    </row>
    <row r="221" spans="1:9" ht="13.5" customHeight="1" x14ac:dyDescent="0.25">
      <c r="A221" s="63">
        <v>212</v>
      </c>
      <c r="B221" s="13">
        <v>52421</v>
      </c>
      <c r="C221" s="14" t="s">
        <v>236</v>
      </c>
      <c r="D221" s="28">
        <v>177</v>
      </c>
      <c r="E221" s="28">
        <v>1650</v>
      </c>
      <c r="F221" s="28">
        <v>2100</v>
      </c>
      <c r="G221" s="25"/>
      <c r="H221" s="35"/>
      <c r="I221" s="35"/>
    </row>
    <row r="222" spans="1:9" ht="13.5" customHeight="1" x14ac:dyDescent="0.25">
      <c r="A222" s="63">
        <v>213</v>
      </c>
      <c r="B222" s="15">
        <v>52201</v>
      </c>
      <c r="C222" s="16" t="s">
        <v>234</v>
      </c>
      <c r="D222" s="29">
        <v>195</v>
      </c>
      <c r="E222" s="29">
        <v>2800</v>
      </c>
      <c r="F222" s="29">
        <v>3000</v>
      </c>
      <c r="G222" s="25"/>
      <c r="H222" s="35"/>
      <c r="I222" s="35"/>
    </row>
    <row r="223" spans="1:9" ht="13.5" customHeight="1" x14ac:dyDescent="0.25">
      <c r="A223" s="63">
        <v>214</v>
      </c>
      <c r="B223" s="13">
        <v>52422</v>
      </c>
      <c r="C223" s="14" t="s">
        <v>237</v>
      </c>
      <c r="D223" s="28">
        <v>130</v>
      </c>
      <c r="E223" s="28">
        <v>1775</v>
      </c>
      <c r="F223" s="28">
        <v>2680</v>
      </c>
      <c r="G223" s="25"/>
      <c r="H223" s="35"/>
      <c r="I223" s="35"/>
    </row>
    <row r="224" spans="1:9" ht="13.5" customHeight="1" x14ac:dyDescent="0.25">
      <c r="A224" s="63">
        <v>215</v>
      </c>
      <c r="B224" s="15">
        <v>54142</v>
      </c>
      <c r="C224" s="16" t="s">
        <v>243</v>
      </c>
      <c r="D224" s="29">
        <v>164</v>
      </c>
      <c r="E224" s="29">
        <v>1683</v>
      </c>
      <c r="F224" s="29">
        <v>3033</v>
      </c>
      <c r="G224" s="25"/>
      <c r="H224" s="35"/>
      <c r="I224" s="35"/>
    </row>
    <row r="225" spans="1:9" ht="13.5" customHeight="1" x14ac:dyDescent="0.25">
      <c r="A225" s="63">
        <v>216</v>
      </c>
      <c r="B225" s="13">
        <v>51202</v>
      </c>
      <c r="C225" s="19" t="s">
        <v>225</v>
      </c>
      <c r="D225" s="28">
        <v>41</v>
      </c>
      <c r="E225" s="28">
        <v>2651</v>
      </c>
      <c r="F225" s="28">
        <v>2730</v>
      </c>
      <c r="G225" s="25"/>
      <c r="H225" s="35"/>
      <c r="I225" s="35"/>
    </row>
    <row r="226" spans="1:9" ht="13.5" customHeight="1" x14ac:dyDescent="0.25">
      <c r="A226" s="63">
        <v>217</v>
      </c>
      <c r="B226" s="15">
        <v>54143</v>
      </c>
      <c r="C226" s="16" t="s">
        <v>244</v>
      </c>
      <c r="D226" s="29">
        <v>336</v>
      </c>
      <c r="E226" s="29">
        <v>1420</v>
      </c>
      <c r="F226" s="29">
        <v>2651</v>
      </c>
      <c r="G226" s="25"/>
      <c r="H226" s="35"/>
      <c r="I226" s="35"/>
    </row>
    <row r="227" spans="1:9" ht="13.5" customHeight="1" x14ac:dyDescent="0.25">
      <c r="A227" s="63">
        <v>218</v>
      </c>
      <c r="B227" s="13">
        <v>54141</v>
      </c>
      <c r="C227" s="14" t="s">
        <v>242</v>
      </c>
      <c r="D227" s="28">
        <v>40</v>
      </c>
      <c r="E227" s="28">
        <v>2400</v>
      </c>
      <c r="F227" s="28">
        <v>3441</v>
      </c>
      <c r="G227" s="25"/>
      <c r="H227" s="35"/>
      <c r="I227" s="35"/>
    </row>
    <row r="228" spans="1:9" ht="13.5" customHeight="1" x14ac:dyDescent="0.25">
      <c r="A228" s="63">
        <v>219</v>
      </c>
      <c r="B228" s="15">
        <v>52202</v>
      </c>
      <c r="C228" s="16" t="s">
        <v>235</v>
      </c>
      <c r="D228" s="29">
        <v>763</v>
      </c>
      <c r="E228" s="29">
        <v>1891</v>
      </c>
      <c r="F228" s="29">
        <v>2060</v>
      </c>
      <c r="G228" s="25"/>
      <c r="H228" s="35"/>
      <c r="I228" s="35"/>
    </row>
    <row r="229" spans="1:9" ht="13.5" customHeight="1" x14ac:dyDescent="0.25">
      <c r="A229" s="63">
        <v>220</v>
      </c>
      <c r="B229" s="13">
        <v>5112</v>
      </c>
      <c r="C229" s="14" t="s">
        <v>378</v>
      </c>
      <c r="D229" s="28">
        <v>109</v>
      </c>
      <c r="E229" s="28">
        <v>2382</v>
      </c>
      <c r="F229" s="28">
        <v>3269</v>
      </c>
      <c r="G229" s="25"/>
      <c r="H229" s="35"/>
      <c r="I229" s="35"/>
    </row>
    <row r="230" spans="1:9" ht="13.5" customHeight="1" x14ac:dyDescent="0.25">
      <c r="A230" s="63">
        <v>221</v>
      </c>
      <c r="B230" s="15">
        <v>51312</v>
      </c>
      <c r="C230" s="16" t="s">
        <v>227</v>
      </c>
      <c r="D230" s="29">
        <v>275</v>
      </c>
      <c r="E230" s="29">
        <v>1300</v>
      </c>
      <c r="F230" s="29">
        <v>1400</v>
      </c>
      <c r="G230" s="25"/>
      <c r="H230" s="35"/>
      <c r="I230" s="35"/>
    </row>
    <row r="231" spans="1:9" ht="13.5" customHeight="1" x14ac:dyDescent="0.25">
      <c r="A231" s="63">
        <v>222</v>
      </c>
      <c r="B231" s="17">
        <v>6</v>
      </c>
      <c r="C231" s="18" t="s">
        <v>246</v>
      </c>
      <c r="D231" s="30"/>
      <c r="E231" s="30"/>
      <c r="F231" s="30"/>
      <c r="G231" s="25"/>
      <c r="H231" s="35"/>
      <c r="I231" s="35"/>
    </row>
    <row r="232" spans="1:9" ht="13.5" customHeight="1" x14ac:dyDescent="0.25">
      <c r="A232" s="63">
        <v>223</v>
      </c>
      <c r="B232" s="15">
        <v>61133</v>
      </c>
      <c r="C232" s="16" t="s">
        <v>379</v>
      </c>
      <c r="D232" s="29">
        <v>371</v>
      </c>
      <c r="E232" s="29">
        <v>1480</v>
      </c>
      <c r="F232" s="29">
        <v>1480</v>
      </c>
      <c r="G232" s="25"/>
      <c r="H232" s="35"/>
      <c r="I232" s="35"/>
    </row>
    <row r="233" spans="1:9" ht="13.5" customHeight="1" x14ac:dyDescent="0.25">
      <c r="A233" s="63">
        <v>224</v>
      </c>
      <c r="B233" s="17">
        <v>7</v>
      </c>
      <c r="C233" s="18" t="s">
        <v>248</v>
      </c>
      <c r="D233" s="30"/>
      <c r="E233" s="30"/>
      <c r="F233" s="30"/>
      <c r="G233" s="25"/>
      <c r="H233" s="35"/>
      <c r="I233" s="35"/>
    </row>
    <row r="234" spans="1:9" ht="13.5" customHeight="1" x14ac:dyDescent="0.25">
      <c r="A234" s="63">
        <v>225</v>
      </c>
      <c r="B234" s="15">
        <v>72310</v>
      </c>
      <c r="C234" s="20" t="s">
        <v>256</v>
      </c>
      <c r="D234" s="29">
        <v>710</v>
      </c>
      <c r="E234" s="29">
        <v>2632</v>
      </c>
      <c r="F234" s="29">
        <v>3681</v>
      </c>
      <c r="G234" s="25"/>
      <c r="H234" s="35"/>
      <c r="I234" s="35"/>
    </row>
    <row r="235" spans="1:9" ht="13.5" customHeight="1" x14ac:dyDescent="0.25">
      <c r="A235" s="63">
        <v>226</v>
      </c>
      <c r="B235" s="13">
        <v>71331</v>
      </c>
      <c r="C235" s="14" t="s">
        <v>251</v>
      </c>
      <c r="D235" s="28">
        <v>104</v>
      </c>
      <c r="E235" s="28">
        <v>2000</v>
      </c>
      <c r="F235" s="28">
        <v>2050</v>
      </c>
      <c r="G235" s="25"/>
      <c r="H235" s="35"/>
      <c r="I235" s="35"/>
    </row>
    <row r="236" spans="1:9" ht="13.5" customHeight="1" x14ac:dyDescent="0.25">
      <c r="A236" s="63">
        <v>227</v>
      </c>
      <c r="B236" s="15">
        <v>71151</v>
      </c>
      <c r="C236" s="16" t="s">
        <v>250</v>
      </c>
      <c r="D236" s="29">
        <v>38</v>
      </c>
      <c r="E236" s="29">
        <v>1948</v>
      </c>
      <c r="F236" s="29">
        <v>2141</v>
      </c>
      <c r="G236" s="25"/>
      <c r="H236" s="35"/>
      <c r="I236" s="35"/>
    </row>
    <row r="237" spans="1:9" ht="13.5" customHeight="1" x14ac:dyDescent="0.25">
      <c r="A237" s="63">
        <v>228</v>
      </c>
      <c r="B237" s="13">
        <v>74121</v>
      </c>
      <c r="C237" s="14" t="s">
        <v>262</v>
      </c>
      <c r="D237" s="28">
        <v>30</v>
      </c>
      <c r="E237" s="28">
        <v>2025</v>
      </c>
      <c r="F237" s="28">
        <v>2168</v>
      </c>
      <c r="G237" s="25"/>
      <c r="H237" s="35"/>
      <c r="I237" s="35"/>
    </row>
    <row r="238" spans="1:9" ht="13.5" customHeight="1" x14ac:dyDescent="0.25">
      <c r="A238" s="63">
        <v>229</v>
      </c>
      <c r="B238" s="15">
        <v>74122</v>
      </c>
      <c r="C238" s="16" t="s">
        <v>263</v>
      </c>
      <c r="D238" s="29">
        <v>66</v>
      </c>
      <c r="E238" s="29">
        <v>2148</v>
      </c>
      <c r="F238" s="29">
        <v>2777</v>
      </c>
      <c r="G238" s="25"/>
      <c r="H238" s="35"/>
      <c r="I238" s="35"/>
    </row>
    <row r="239" spans="1:9" ht="13.5" customHeight="1" x14ac:dyDescent="0.25">
      <c r="A239" s="63">
        <v>230</v>
      </c>
      <c r="B239" s="13">
        <v>74110</v>
      </c>
      <c r="C239" s="14" t="s">
        <v>261</v>
      </c>
      <c r="D239" s="28">
        <v>47</v>
      </c>
      <c r="E239" s="28">
        <v>2200</v>
      </c>
      <c r="F239" s="28">
        <v>2200</v>
      </c>
      <c r="G239" s="25"/>
      <c r="H239" s="35"/>
      <c r="I239" s="35"/>
    </row>
    <row r="240" spans="1:9" ht="13.5" customHeight="1" x14ac:dyDescent="0.25">
      <c r="A240" s="63">
        <v>231</v>
      </c>
      <c r="B240" s="15">
        <v>75440</v>
      </c>
      <c r="C240" s="16" t="s">
        <v>264</v>
      </c>
      <c r="D240" s="29">
        <v>113</v>
      </c>
      <c r="E240" s="29">
        <v>1450</v>
      </c>
      <c r="F240" s="29">
        <v>1600</v>
      </c>
      <c r="G240" s="25"/>
      <c r="H240" s="35"/>
      <c r="I240" s="35"/>
    </row>
    <row r="241" spans="1:9" ht="13.5" customHeight="1" x14ac:dyDescent="0.25">
      <c r="A241" s="63">
        <v>232</v>
      </c>
      <c r="B241" s="13">
        <v>74001</v>
      </c>
      <c r="C241" s="14" t="s">
        <v>259</v>
      </c>
      <c r="D241" s="28">
        <v>55</v>
      </c>
      <c r="E241" s="28">
        <v>3345</v>
      </c>
      <c r="F241" s="28">
        <v>4176</v>
      </c>
      <c r="G241" s="25"/>
      <c r="H241" s="35"/>
      <c r="I241" s="35"/>
    </row>
    <row r="242" spans="1:9" ht="13.5" customHeight="1" x14ac:dyDescent="0.25">
      <c r="A242" s="63">
        <v>233</v>
      </c>
      <c r="B242" s="15">
        <v>72391</v>
      </c>
      <c r="C242" s="16" t="s">
        <v>257</v>
      </c>
      <c r="D242" s="29">
        <v>233</v>
      </c>
      <c r="E242" s="29">
        <v>2400</v>
      </c>
      <c r="F242" s="29">
        <v>2430</v>
      </c>
      <c r="G242" s="25"/>
      <c r="H242" s="35"/>
      <c r="I242" s="35"/>
    </row>
    <row r="243" spans="1:9" ht="13.5" customHeight="1" x14ac:dyDescent="0.25">
      <c r="A243" s="63">
        <v>234</v>
      </c>
      <c r="B243" s="13">
        <v>7126</v>
      </c>
      <c r="C243" s="14" t="s">
        <v>381</v>
      </c>
      <c r="D243" s="28">
        <v>68</v>
      </c>
      <c r="E243" s="28">
        <v>2000</v>
      </c>
      <c r="F243" s="28">
        <v>2000</v>
      </c>
      <c r="G243" s="25"/>
      <c r="H243" s="35"/>
      <c r="I243" s="35"/>
    </row>
    <row r="244" spans="1:9" ht="13.5" customHeight="1" x14ac:dyDescent="0.25">
      <c r="A244" s="63">
        <v>235</v>
      </c>
      <c r="B244" s="15">
        <v>72150</v>
      </c>
      <c r="C244" s="16" t="s">
        <v>254</v>
      </c>
      <c r="D244" s="29">
        <v>32</v>
      </c>
      <c r="E244" s="29">
        <v>3959</v>
      </c>
      <c r="F244" s="29">
        <v>4628</v>
      </c>
      <c r="G244" s="25"/>
      <c r="H244" s="35"/>
      <c r="I244" s="35"/>
    </row>
    <row r="245" spans="1:9" ht="13.5" customHeight="1" x14ac:dyDescent="0.25">
      <c r="A245" s="63">
        <v>236</v>
      </c>
      <c r="B245" s="13">
        <v>71000</v>
      </c>
      <c r="C245" s="14" t="s">
        <v>249</v>
      </c>
      <c r="D245" s="28">
        <v>624</v>
      </c>
      <c r="E245" s="28">
        <v>2675</v>
      </c>
      <c r="F245" s="28">
        <v>2800</v>
      </c>
      <c r="G245" s="25"/>
      <c r="H245" s="35"/>
      <c r="I245" s="35"/>
    </row>
    <row r="246" spans="1:9" ht="13.5" customHeight="1" x14ac:dyDescent="0.25">
      <c r="A246" s="63">
        <v>237</v>
      </c>
      <c r="B246" s="15">
        <v>74002</v>
      </c>
      <c r="C246" s="20" t="s">
        <v>260</v>
      </c>
      <c r="D246" s="29">
        <v>108</v>
      </c>
      <c r="E246" s="29">
        <v>2986</v>
      </c>
      <c r="F246" s="29">
        <v>3278</v>
      </c>
      <c r="G246" s="25"/>
      <c r="H246" s="35"/>
      <c r="I246" s="35"/>
    </row>
    <row r="247" spans="1:9" ht="20.5" customHeight="1" x14ac:dyDescent="0.25">
      <c r="A247" s="63">
        <v>238</v>
      </c>
      <c r="B247" s="13">
        <v>75000</v>
      </c>
      <c r="C247" s="19" t="s">
        <v>393</v>
      </c>
      <c r="D247" s="28">
        <v>57</v>
      </c>
      <c r="E247" s="28">
        <v>2390</v>
      </c>
      <c r="F247" s="28">
        <v>3000</v>
      </c>
      <c r="G247" s="25"/>
      <c r="H247" s="35"/>
      <c r="I247" s="35"/>
    </row>
    <row r="248" spans="1:9" ht="13.5" customHeight="1" x14ac:dyDescent="0.25">
      <c r="A248" s="63">
        <v>239</v>
      </c>
      <c r="B248" s="15">
        <v>72000</v>
      </c>
      <c r="C248" s="16" t="s">
        <v>252</v>
      </c>
      <c r="D248" s="29">
        <v>511</v>
      </c>
      <c r="E248" s="29">
        <v>3128</v>
      </c>
      <c r="F248" s="29">
        <v>3805</v>
      </c>
      <c r="G248" s="25"/>
      <c r="H248" s="35"/>
      <c r="I248" s="35"/>
    </row>
    <row r="249" spans="1:9" ht="13.5" customHeight="1" x14ac:dyDescent="0.25">
      <c r="A249" s="63">
        <v>240</v>
      </c>
      <c r="B249" s="13">
        <v>72221</v>
      </c>
      <c r="C249" s="14" t="s">
        <v>255</v>
      </c>
      <c r="D249" s="28">
        <v>45</v>
      </c>
      <c r="E249" s="28">
        <v>2646</v>
      </c>
      <c r="F249" s="28">
        <v>4300</v>
      </c>
      <c r="G249" s="25"/>
      <c r="H249" s="35"/>
      <c r="I249" s="35"/>
    </row>
    <row r="250" spans="1:9" ht="13.5" customHeight="1" x14ac:dyDescent="0.25">
      <c r="A250" s="63">
        <v>241</v>
      </c>
      <c r="B250" s="15">
        <v>72120</v>
      </c>
      <c r="C250" s="16" t="s">
        <v>253</v>
      </c>
      <c r="D250" s="29">
        <v>102</v>
      </c>
      <c r="E250" s="29">
        <v>2395</v>
      </c>
      <c r="F250" s="29">
        <v>2759</v>
      </c>
      <c r="G250" s="25"/>
      <c r="H250" s="35"/>
      <c r="I250" s="35"/>
    </row>
    <row r="251" spans="1:9" ht="13.5" customHeight="1" x14ac:dyDescent="0.25">
      <c r="A251" s="63">
        <v>242</v>
      </c>
      <c r="B251" s="17">
        <v>8</v>
      </c>
      <c r="C251" s="18" t="s">
        <v>265</v>
      </c>
      <c r="D251" s="30"/>
      <c r="E251" s="30"/>
      <c r="F251" s="30"/>
      <c r="G251" s="25"/>
      <c r="H251" s="35"/>
      <c r="I251" s="35"/>
    </row>
    <row r="252" spans="1:9" ht="13.5" customHeight="1" x14ac:dyDescent="0.25">
      <c r="A252" s="63">
        <v>243</v>
      </c>
      <c r="B252" s="15">
        <v>83311</v>
      </c>
      <c r="C252" s="16" t="s">
        <v>278</v>
      </c>
      <c r="D252" s="29">
        <v>4205</v>
      </c>
      <c r="E252" s="29">
        <v>2439</v>
      </c>
      <c r="F252" s="29">
        <v>3630</v>
      </c>
      <c r="G252" s="25"/>
      <c r="H252" s="35"/>
      <c r="I252" s="35"/>
    </row>
    <row r="253" spans="1:9" ht="13.5" customHeight="1" x14ac:dyDescent="0.25">
      <c r="A253" s="63">
        <v>244</v>
      </c>
      <c r="B253" s="13">
        <v>83222</v>
      </c>
      <c r="C253" s="14" t="s">
        <v>276</v>
      </c>
      <c r="D253" s="28">
        <v>227</v>
      </c>
      <c r="E253" s="28">
        <v>2250</v>
      </c>
      <c r="F253" s="28">
        <v>2490</v>
      </c>
      <c r="G253" s="25"/>
      <c r="H253" s="35"/>
      <c r="I253" s="35"/>
    </row>
    <row r="254" spans="1:9" ht="13.5" customHeight="1" x14ac:dyDescent="0.25">
      <c r="A254" s="63">
        <v>245</v>
      </c>
      <c r="B254" s="15">
        <v>83432</v>
      </c>
      <c r="C254" s="16" t="s">
        <v>283</v>
      </c>
      <c r="D254" s="29">
        <v>1509</v>
      </c>
      <c r="E254" s="29">
        <v>2572</v>
      </c>
      <c r="F254" s="29">
        <v>3281</v>
      </c>
      <c r="G254" s="25"/>
      <c r="H254" s="35"/>
      <c r="I254" s="35"/>
    </row>
    <row r="255" spans="1:9" ht="13.5" customHeight="1" x14ac:dyDescent="0.25">
      <c r="A255" s="63">
        <v>246</v>
      </c>
      <c r="B255" s="13">
        <v>83431</v>
      </c>
      <c r="C255" s="14" t="s">
        <v>282</v>
      </c>
      <c r="D255" s="28">
        <v>185</v>
      </c>
      <c r="E255" s="28">
        <v>2450</v>
      </c>
      <c r="F255" s="28">
        <v>3100</v>
      </c>
      <c r="G255" s="25"/>
      <c r="H255" s="35"/>
      <c r="I255" s="35"/>
    </row>
    <row r="256" spans="1:9" ht="13.5" customHeight="1" x14ac:dyDescent="0.25">
      <c r="A256" s="63">
        <v>247</v>
      </c>
      <c r="B256" s="15">
        <v>8212</v>
      </c>
      <c r="C256" s="16" t="s">
        <v>382</v>
      </c>
      <c r="D256" s="29">
        <v>52</v>
      </c>
      <c r="E256" s="29">
        <v>1600</v>
      </c>
      <c r="F256" s="29">
        <v>1920</v>
      </c>
      <c r="G256" s="25"/>
      <c r="H256" s="35"/>
      <c r="I256" s="35"/>
    </row>
    <row r="257" spans="1:9" ht="13.5" customHeight="1" x14ac:dyDescent="0.25">
      <c r="A257" s="63">
        <v>248</v>
      </c>
      <c r="B257" s="13">
        <v>83421</v>
      </c>
      <c r="C257" s="14" t="s">
        <v>281</v>
      </c>
      <c r="D257" s="28">
        <v>62</v>
      </c>
      <c r="E257" s="28">
        <v>3315</v>
      </c>
      <c r="F257" s="28">
        <v>3457</v>
      </c>
      <c r="G257" s="25"/>
      <c r="H257" s="35"/>
      <c r="I257" s="35"/>
    </row>
    <row r="258" spans="1:9" ht="13.5" customHeight="1" x14ac:dyDescent="0.25">
      <c r="A258" s="63">
        <v>249</v>
      </c>
      <c r="B258" s="15">
        <v>8160</v>
      </c>
      <c r="C258" s="16" t="s">
        <v>383</v>
      </c>
      <c r="D258" s="29">
        <v>100</v>
      </c>
      <c r="E258" s="29">
        <v>2141</v>
      </c>
      <c r="F258" s="29">
        <v>2890</v>
      </c>
      <c r="G258" s="25"/>
      <c r="H258" s="35"/>
      <c r="I258" s="35"/>
    </row>
    <row r="259" spans="1:9" ht="13.5" customHeight="1" x14ac:dyDescent="0.25">
      <c r="A259" s="63">
        <v>250</v>
      </c>
      <c r="B259" s="13">
        <v>83441</v>
      </c>
      <c r="C259" s="14" t="s">
        <v>284</v>
      </c>
      <c r="D259" s="28">
        <v>266</v>
      </c>
      <c r="E259" s="28">
        <v>1865</v>
      </c>
      <c r="F259" s="28">
        <v>2274</v>
      </c>
      <c r="G259" s="25"/>
      <c r="H259" s="35"/>
      <c r="I259" s="35"/>
    </row>
    <row r="260" spans="1:9" ht="13.5" customHeight="1" x14ac:dyDescent="0.25">
      <c r="A260" s="63">
        <v>251</v>
      </c>
      <c r="B260" s="15">
        <v>81502</v>
      </c>
      <c r="C260" s="16" t="s">
        <v>270</v>
      </c>
      <c r="D260" s="29">
        <v>33</v>
      </c>
      <c r="E260" s="29">
        <v>1561</v>
      </c>
      <c r="F260" s="29">
        <v>1561</v>
      </c>
      <c r="G260" s="25"/>
      <c r="H260" s="35"/>
      <c r="I260" s="35"/>
    </row>
    <row r="261" spans="1:9" ht="13.5" customHeight="1" x14ac:dyDescent="0.25">
      <c r="A261" s="63">
        <v>252</v>
      </c>
      <c r="B261" s="13">
        <v>83321</v>
      </c>
      <c r="C261" s="14" t="s">
        <v>279</v>
      </c>
      <c r="D261" s="28">
        <v>1334</v>
      </c>
      <c r="E261" s="28">
        <v>1920</v>
      </c>
      <c r="F261" s="28">
        <v>2168</v>
      </c>
      <c r="G261" s="25"/>
      <c r="H261" s="35"/>
      <c r="I261" s="35"/>
    </row>
    <row r="262" spans="1:9" ht="13.5" customHeight="1" x14ac:dyDescent="0.25">
      <c r="A262" s="63">
        <v>253</v>
      </c>
      <c r="B262" s="16">
        <v>8125</v>
      </c>
      <c r="C262" s="16" t="s">
        <v>384</v>
      </c>
      <c r="D262" s="29">
        <v>180</v>
      </c>
      <c r="E262" s="29">
        <v>2213</v>
      </c>
      <c r="F262" s="29">
        <v>2756</v>
      </c>
      <c r="G262" s="25"/>
      <c r="H262" s="35"/>
      <c r="I262" s="35"/>
    </row>
    <row r="263" spans="1:9" ht="13.5" customHeight="1" x14ac:dyDescent="0.25">
      <c r="A263" s="63">
        <v>254</v>
      </c>
      <c r="B263" s="13">
        <v>82110</v>
      </c>
      <c r="C263" s="19" t="s">
        <v>272</v>
      </c>
      <c r="D263" s="28">
        <v>37</v>
      </c>
      <c r="E263" s="28">
        <v>2400</v>
      </c>
      <c r="F263" s="28">
        <v>2834</v>
      </c>
      <c r="G263" s="25"/>
      <c r="H263" s="35"/>
      <c r="I263" s="35"/>
    </row>
    <row r="264" spans="1:9" ht="13.5" customHeight="1" x14ac:dyDescent="0.25">
      <c r="A264" s="63">
        <v>255</v>
      </c>
      <c r="B264" s="15">
        <v>81240</v>
      </c>
      <c r="C264" s="16" t="s">
        <v>267</v>
      </c>
      <c r="D264" s="29">
        <v>61</v>
      </c>
      <c r="E264" s="29">
        <v>2260</v>
      </c>
      <c r="F264" s="29">
        <v>3198</v>
      </c>
      <c r="G264" s="25"/>
      <c r="H264" s="35"/>
      <c r="I264" s="35"/>
    </row>
    <row r="265" spans="1:9" ht="13.5" customHeight="1" x14ac:dyDescent="0.25">
      <c r="A265" s="63">
        <v>256</v>
      </c>
      <c r="B265" s="13">
        <v>83000</v>
      </c>
      <c r="C265" s="14" t="s">
        <v>273</v>
      </c>
      <c r="D265" s="28">
        <v>51</v>
      </c>
      <c r="E265" s="28">
        <v>2400</v>
      </c>
      <c r="F265" s="28">
        <v>3000</v>
      </c>
      <c r="G265" s="25"/>
      <c r="H265" s="35"/>
      <c r="I265" s="35"/>
    </row>
    <row r="266" spans="1:9" ht="13.5" customHeight="1" x14ac:dyDescent="0.25">
      <c r="A266" s="63">
        <v>257</v>
      </c>
      <c r="B266" s="15">
        <v>83211</v>
      </c>
      <c r="C266" s="16" t="s">
        <v>274</v>
      </c>
      <c r="D266" s="29">
        <v>204</v>
      </c>
      <c r="E266" s="29">
        <v>1768</v>
      </c>
      <c r="F266" s="29">
        <v>1981</v>
      </c>
      <c r="G266" s="25"/>
      <c r="H266" s="35"/>
      <c r="I266" s="35"/>
    </row>
    <row r="267" spans="1:9" ht="13.5" customHeight="1" x14ac:dyDescent="0.25">
      <c r="A267" s="63">
        <v>258</v>
      </c>
      <c r="B267" s="13">
        <v>81420</v>
      </c>
      <c r="C267" s="14" t="s">
        <v>269</v>
      </c>
      <c r="D267" s="28">
        <v>41</v>
      </c>
      <c r="E267" s="28">
        <v>2250</v>
      </c>
      <c r="F267" s="28">
        <v>3824</v>
      </c>
      <c r="G267" s="25"/>
      <c r="H267" s="35"/>
      <c r="I267" s="35"/>
    </row>
    <row r="268" spans="1:9" ht="13.5" customHeight="1" x14ac:dyDescent="0.25">
      <c r="A268" s="63">
        <v>259</v>
      </c>
      <c r="B268" s="15">
        <v>8184</v>
      </c>
      <c r="C268" s="16" t="s">
        <v>385</v>
      </c>
      <c r="D268" s="29">
        <v>74</v>
      </c>
      <c r="E268" s="29">
        <v>2099</v>
      </c>
      <c r="F268" s="29">
        <v>2412</v>
      </c>
      <c r="G268" s="25"/>
      <c r="H268" s="35"/>
      <c r="I268" s="35"/>
    </row>
    <row r="269" spans="1:9" ht="13.5" customHeight="1" x14ac:dyDescent="0.25">
      <c r="A269" s="63">
        <v>260</v>
      </c>
      <c r="B269" s="13">
        <v>8213</v>
      </c>
      <c r="C269" s="14" t="s">
        <v>386</v>
      </c>
      <c r="D269" s="28">
        <v>65</v>
      </c>
      <c r="E269" s="28">
        <v>2315</v>
      </c>
      <c r="F269" s="28">
        <v>2685</v>
      </c>
      <c r="G269" s="25"/>
      <c r="H269" s="35"/>
      <c r="I269" s="35"/>
    </row>
    <row r="270" spans="1:9" ht="13.5" customHeight="1" x14ac:dyDescent="0.25">
      <c r="A270" s="63">
        <v>261</v>
      </c>
      <c r="B270" s="15">
        <v>8350</v>
      </c>
      <c r="C270" s="16" t="s">
        <v>387</v>
      </c>
      <c r="D270" s="29">
        <v>45</v>
      </c>
      <c r="E270" s="29">
        <v>2145</v>
      </c>
      <c r="F270" s="29">
        <v>2700</v>
      </c>
      <c r="G270" s="25"/>
      <c r="H270" s="35"/>
      <c r="I270" s="35"/>
    </row>
    <row r="271" spans="1:9" ht="13.5" customHeight="1" x14ac:dyDescent="0.25">
      <c r="A271" s="63">
        <v>262</v>
      </c>
      <c r="B271" s="13">
        <v>81000</v>
      </c>
      <c r="C271" s="14" t="s">
        <v>266</v>
      </c>
      <c r="D271" s="28">
        <v>279</v>
      </c>
      <c r="E271" s="28">
        <v>3420</v>
      </c>
      <c r="F271" s="28">
        <v>4217</v>
      </c>
      <c r="G271" s="25"/>
      <c r="H271" s="35"/>
      <c r="I271" s="35"/>
    </row>
    <row r="272" spans="1:9" ht="13.5" customHeight="1" x14ac:dyDescent="0.25">
      <c r="A272" s="63">
        <v>263</v>
      </c>
      <c r="B272" s="15">
        <v>82000</v>
      </c>
      <c r="C272" s="20" t="s">
        <v>388</v>
      </c>
      <c r="D272" s="29">
        <v>107</v>
      </c>
      <c r="E272" s="29">
        <v>3735</v>
      </c>
      <c r="F272" s="29">
        <v>4400</v>
      </c>
      <c r="G272" s="25"/>
      <c r="H272" s="35"/>
      <c r="I272" s="35"/>
    </row>
    <row r="273" spans="1:9" ht="13.5" customHeight="1" x14ac:dyDescent="0.25">
      <c r="A273" s="63">
        <v>264</v>
      </c>
      <c r="B273" s="13">
        <v>83221</v>
      </c>
      <c r="C273" s="14" t="s">
        <v>275</v>
      </c>
      <c r="D273" s="28">
        <v>39</v>
      </c>
      <c r="E273" s="28">
        <v>2140</v>
      </c>
      <c r="F273" s="28">
        <v>2200</v>
      </c>
      <c r="G273" s="25"/>
      <c r="H273" s="35"/>
      <c r="I273" s="35"/>
    </row>
    <row r="274" spans="1:9" ht="13.5" customHeight="1" x14ac:dyDescent="0.25">
      <c r="A274" s="63">
        <v>265</v>
      </c>
      <c r="B274" s="15">
        <v>83322</v>
      </c>
      <c r="C274" s="16" t="s">
        <v>280</v>
      </c>
      <c r="D274" s="29">
        <v>636</v>
      </c>
      <c r="E274" s="29">
        <v>1867</v>
      </c>
      <c r="F274" s="29">
        <v>2566</v>
      </c>
      <c r="G274" s="25"/>
      <c r="H274" s="35"/>
      <c r="I274" s="35"/>
    </row>
    <row r="275" spans="1:9" ht="13.5" customHeight="1" x14ac:dyDescent="0.25">
      <c r="A275" s="63">
        <v>266</v>
      </c>
      <c r="B275" s="13">
        <v>83223</v>
      </c>
      <c r="C275" s="14" t="s">
        <v>277</v>
      </c>
      <c r="D275" s="28">
        <v>752</v>
      </c>
      <c r="E275" s="28">
        <v>1938</v>
      </c>
      <c r="F275" s="28">
        <v>2292</v>
      </c>
      <c r="G275" s="25"/>
      <c r="H275" s="35"/>
      <c r="I275" s="35"/>
    </row>
    <row r="276" spans="1:9" ht="13.5" customHeight="1" x14ac:dyDescent="0.25">
      <c r="A276" s="63">
        <v>267</v>
      </c>
      <c r="B276" s="11">
        <v>9</v>
      </c>
      <c r="C276" s="12" t="s">
        <v>285</v>
      </c>
      <c r="D276" s="27"/>
      <c r="E276" s="27"/>
      <c r="F276" s="27"/>
      <c r="G276" s="25"/>
      <c r="H276" s="35"/>
      <c r="I276" s="35"/>
    </row>
    <row r="277" spans="1:9" ht="13.5" customHeight="1" x14ac:dyDescent="0.25">
      <c r="A277" s="63">
        <v>268</v>
      </c>
      <c r="B277" s="13">
        <v>93333</v>
      </c>
      <c r="C277" s="14" t="s">
        <v>297</v>
      </c>
      <c r="D277" s="28">
        <v>328</v>
      </c>
      <c r="E277" s="28">
        <v>2104</v>
      </c>
      <c r="F277" s="28">
        <v>2104</v>
      </c>
      <c r="G277" s="25"/>
      <c r="H277" s="35"/>
      <c r="I277" s="35"/>
    </row>
    <row r="278" spans="1:9" ht="13.5" customHeight="1" x14ac:dyDescent="0.25">
      <c r="A278" s="63">
        <v>269</v>
      </c>
      <c r="B278" s="15">
        <v>9625</v>
      </c>
      <c r="C278" s="16" t="s">
        <v>389</v>
      </c>
      <c r="D278" s="29">
        <v>135</v>
      </c>
      <c r="E278" s="29">
        <v>1400</v>
      </c>
      <c r="F278" s="29">
        <v>1689</v>
      </c>
      <c r="G278" s="25"/>
      <c r="H278" s="35"/>
      <c r="I278" s="35"/>
    </row>
    <row r="279" spans="1:9" ht="13.5" customHeight="1" x14ac:dyDescent="0.25">
      <c r="A279" s="63">
        <v>270</v>
      </c>
      <c r="B279" s="13">
        <v>96254</v>
      </c>
      <c r="C279" s="14" t="s">
        <v>305</v>
      </c>
      <c r="D279" s="28">
        <v>55</v>
      </c>
      <c r="E279" s="28">
        <v>850</v>
      </c>
      <c r="F279" s="28">
        <v>1450</v>
      </c>
      <c r="G279" s="25"/>
      <c r="H279" s="35"/>
      <c r="I279" s="35"/>
    </row>
    <row r="280" spans="1:9" ht="13.5" customHeight="1" x14ac:dyDescent="0.25">
      <c r="A280" s="63">
        <v>271</v>
      </c>
      <c r="B280" s="15">
        <v>93100</v>
      </c>
      <c r="C280" s="16" t="s">
        <v>295</v>
      </c>
      <c r="D280" s="29">
        <v>87</v>
      </c>
      <c r="E280" s="29">
        <v>1400</v>
      </c>
      <c r="F280" s="29">
        <v>1400</v>
      </c>
      <c r="G280" s="25"/>
      <c r="H280" s="35"/>
      <c r="I280" s="35"/>
    </row>
    <row r="281" spans="1:9" ht="13.5" customHeight="1" x14ac:dyDescent="0.25">
      <c r="A281" s="63">
        <v>272</v>
      </c>
      <c r="B281" s="13">
        <v>9112</v>
      </c>
      <c r="C281" s="14" t="s">
        <v>390</v>
      </c>
      <c r="D281" s="28">
        <v>37</v>
      </c>
      <c r="E281" s="28">
        <v>1642</v>
      </c>
      <c r="F281" s="28">
        <v>1654</v>
      </c>
      <c r="G281" s="25"/>
      <c r="H281" s="35"/>
      <c r="I281" s="35"/>
    </row>
    <row r="282" spans="1:9" ht="13.5" customHeight="1" x14ac:dyDescent="0.25">
      <c r="A282" s="63">
        <v>273</v>
      </c>
      <c r="B282" s="15">
        <v>91000</v>
      </c>
      <c r="C282" s="16" t="s">
        <v>286</v>
      </c>
      <c r="D282" s="29">
        <v>419</v>
      </c>
      <c r="E282" s="29">
        <v>1800</v>
      </c>
      <c r="F282" s="29">
        <v>2032</v>
      </c>
      <c r="G282" s="25"/>
      <c r="H282" s="35"/>
      <c r="I282" s="35"/>
    </row>
    <row r="283" spans="1:9" ht="13.5" customHeight="1" x14ac:dyDescent="0.25">
      <c r="A283" s="63">
        <v>274</v>
      </c>
      <c r="B283" s="13">
        <v>91153</v>
      </c>
      <c r="C283" s="14" t="s">
        <v>291</v>
      </c>
      <c r="D283" s="28">
        <v>65</v>
      </c>
      <c r="E283" s="28">
        <v>1400</v>
      </c>
      <c r="F283" s="28">
        <v>1500</v>
      </c>
      <c r="G283" s="25"/>
      <c r="H283" s="35"/>
      <c r="I283" s="35"/>
    </row>
    <row r="284" spans="1:9" ht="13.5" customHeight="1" x14ac:dyDescent="0.25">
      <c r="A284" s="63">
        <v>275</v>
      </c>
      <c r="B284" s="15">
        <v>91151</v>
      </c>
      <c r="C284" s="16" t="s">
        <v>289</v>
      </c>
      <c r="D284" s="29">
        <v>130</v>
      </c>
      <c r="E284" s="29">
        <v>1300</v>
      </c>
      <c r="F284" s="29">
        <v>1301</v>
      </c>
      <c r="G284" s="25"/>
      <c r="H284" s="35"/>
      <c r="I284" s="35"/>
    </row>
    <row r="285" spans="1:9" ht="13.5" customHeight="1" x14ac:dyDescent="0.25">
      <c r="A285" s="63">
        <v>276</v>
      </c>
      <c r="B285" s="13">
        <v>94102</v>
      </c>
      <c r="C285" s="14" t="s">
        <v>301</v>
      </c>
      <c r="D285" s="28">
        <v>253</v>
      </c>
      <c r="E285" s="28">
        <v>1300</v>
      </c>
      <c r="F285" s="28">
        <v>1300</v>
      </c>
      <c r="G285" s="25"/>
      <c r="H285" s="35"/>
      <c r="I285" s="35"/>
    </row>
    <row r="286" spans="1:9" ht="13.5" customHeight="1" x14ac:dyDescent="0.25">
      <c r="A286" s="63">
        <v>277</v>
      </c>
      <c r="B286" s="15">
        <v>96111</v>
      </c>
      <c r="C286" s="16" t="s">
        <v>303</v>
      </c>
      <c r="D286" s="29">
        <v>58</v>
      </c>
      <c r="E286" s="29">
        <v>1600</v>
      </c>
      <c r="F286" s="29">
        <v>1661</v>
      </c>
      <c r="G286" s="25"/>
      <c r="H286" s="35"/>
      <c r="I286" s="35"/>
    </row>
    <row r="287" spans="1:9" ht="13.5" customHeight="1" x14ac:dyDescent="0.25">
      <c r="A287" s="63">
        <v>278</v>
      </c>
      <c r="B287" s="13">
        <v>93201</v>
      </c>
      <c r="C287" s="14" t="s">
        <v>296</v>
      </c>
      <c r="D287" s="28">
        <v>175</v>
      </c>
      <c r="E287" s="28">
        <v>1450</v>
      </c>
      <c r="F287" s="28">
        <v>1600</v>
      </c>
      <c r="G287" s="25"/>
      <c r="H287" s="35"/>
      <c r="I287" s="35"/>
    </row>
    <row r="288" spans="1:9" ht="13.5" customHeight="1" x14ac:dyDescent="0.25">
      <c r="A288" s="63">
        <v>279</v>
      </c>
      <c r="B288" s="15">
        <v>94101</v>
      </c>
      <c r="C288" s="16" t="s">
        <v>300</v>
      </c>
      <c r="D288" s="29">
        <v>292</v>
      </c>
      <c r="E288" s="29">
        <v>1442</v>
      </c>
      <c r="F288" s="29">
        <v>1600</v>
      </c>
      <c r="G288" s="25"/>
      <c r="H288" s="35"/>
      <c r="I288" s="35"/>
    </row>
    <row r="289" spans="1:9" ht="13.5" customHeight="1" x14ac:dyDescent="0.25">
      <c r="A289" s="63">
        <v>280</v>
      </c>
      <c r="B289" s="13">
        <v>91220</v>
      </c>
      <c r="C289" s="14" t="s">
        <v>294</v>
      </c>
      <c r="D289" s="28">
        <v>32</v>
      </c>
      <c r="E289" s="28">
        <v>1500</v>
      </c>
      <c r="F289" s="28">
        <v>1500</v>
      </c>
      <c r="G289" s="25"/>
      <c r="H289" s="35"/>
      <c r="I289" s="35"/>
    </row>
    <row r="290" spans="1:9" ht="13.5" customHeight="1" x14ac:dyDescent="0.25">
      <c r="A290" s="63">
        <v>281</v>
      </c>
      <c r="B290" s="15">
        <v>96293</v>
      </c>
      <c r="C290" s="16" t="s">
        <v>307</v>
      </c>
      <c r="D290" s="29">
        <v>62</v>
      </c>
      <c r="E290" s="29">
        <v>1300</v>
      </c>
      <c r="F290" s="29">
        <v>1300</v>
      </c>
      <c r="G290" s="25"/>
      <c r="H290" s="35"/>
      <c r="I290" s="35"/>
    </row>
    <row r="291" spans="1:9" ht="13.5" customHeight="1" x14ac:dyDescent="0.25">
      <c r="A291" s="63">
        <v>282</v>
      </c>
      <c r="B291" s="13">
        <v>91131</v>
      </c>
      <c r="C291" s="14" t="s">
        <v>287</v>
      </c>
      <c r="D291" s="28">
        <v>1404</v>
      </c>
      <c r="E291" s="28">
        <v>1300</v>
      </c>
      <c r="F291" s="28">
        <v>1350</v>
      </c>
      <c r="G291" s="25"/>
      <c r="H291" s="35"/>
      <c r="I291" s="35"/>
    </row>
    <row r="292" spans="1:9" ht="22.5" customHeight="1" x14ac:dyDescent="0.25">
      <c r="A292" s="63">
        <v>283</v>
      </c>
      <c r="B292" s="15">
        <v>91133</v>
      </c>
      <c r="C292" s="20" t="s">
        <v>310</v>
      </c>
      <c r="D292" s="29">
        <v>56</v>
      </c>
      <c r="E292" s="29">
        <v>1549</v>
      </c>
      <c r="F292" s="29">
        <v>1619</v>
      </c>
      <c r="G292" s="25"/>
      <c r="H292" s="35"/>
      <c r="I292" s="35"/>
    </row>
    <row r="293" spans="1:9" ht="13.5" customHeight="1" x14ac:dyDescent="0.25">
      <c r="A293" s="63">
        <v>284</v>
      </c>
      <c r="B293" s="13">
        <v>91132</v>
      </c>
      <c r="C293" s="14" t="s">
        <v>288</v>
      </c>
      <c r="D293" s="28">
        <v>196</v>
      </c>
      <c r="E293" s="28">
        <v>1300</v>
      </c>
      <c r="F293" s="28">
        <v>1413</v>
      </c>
      <c r="G293" s="25"/>
      <c r="H293" s="35"/>
      <c r="I293" s="35"/>
    </row>
    <row r="294" spans="1:9" ht="13.5" customHeight="1" x14ac:dyDescent="0.25">
      <c r="A294" s="63">
        <v>285</v>
      </c>
      <c r="B294" s="15">
        <v>9214</v>
      </c>
      <c r="C294" s="16" t="s">
        <v>391</v>
      </c>
      <c r="D294" s="29">
        <v>131</v>
      </c>
      <c r="E294" s="29">
        <v>1450</v>
      </c>
      <c r="F294" s="29">
        <v>1450</v>
      </c>
      <c r="G294" s="25"/>
      <c r="H294" s="35"/>
      <c r="I294" s="35"/>
    </row>
    <row r="295" spans="1:9" ht="13.5" customHeight="1" x14ac:dyDescent="0.25">
      <c r="A295" s="63">
        <v>286</v>
      </c>
      <c r="B295" s="13">
        <v>9621</v>
      </c>
      <c r="C295" s="14" t="s">
        <v>392</v>
      </c>
      <c r="D295" s="28">
        <v>34</v>
      </c>
      <c r="E295" s="28">
        <v>1786</v>
      </c>
      <c r="F295" s="28">
        <v>1802</v>
      </c>
      <c r="G295" s="25"/>
      <c r="H295" s="35"/>
      <c r="I295" s="35"/>
    </row>
    <row r="296" spans="1:9" ht="13.5" customHeight="1" x14ac:dyDescent="0.25">
      <c r="A296" s="63">
        <v>287</v>
      </c>
      <c r="B296" s="15">
        <v>91161</v>
      </c>
      <c r="C296" s="16" t="s">
        <v>292</v>
      </c>
      <c r="D296" s="29">
        <v>318</v>
      </c>
      <c r="E296" s="29">
        <v>1400</v>
      </c>
      <c r="F296" s="29">
        <v>1400</v>
      </c>
      <c r="G296" s="25"/>
      <c r="H296" s="35"/>
      <c r="I296" s="35"/>
    </row>
    <row r="297" spans="1:9" ht="22.5" customHeight="1" x14ac:dyDescent="0.25">
      <c r="A297" s="63">
        <v>288</v>
      </c>
      <c r="B297" s="13">
        <v>96255</v>
      </c>
      <c r="C297" s="19" t="s">
        <v>311</v>
      </c>
      <c r="D297" s="28">
        <v>36</v>
      </c>
      <c r="E297" s="28">
        <v>1864</v>
      </c>
      <c r="F297" s="28">
        <v>1919</v>
      </c>
      <c r="G297" s="25"/>
      <c r="H297" s="35"/>
      <c r="I297" s="35"/>
    </row>
    <row r="298" spans="1:9" ht="13.5" customHeight="1" x14ac:dyDescent="0.25">
      <c r="A298" s="63">
        <v>289</v>
      </c>
      <c r="B298" s="15">
        <v>91152</v>
      </c>
      <c r="C298" s="16" t="s">
        <v>290</v>
      </c>
      <c r="D298" s="29">
        <v>87</v>
      </c>
      <c r="E298" s="29">
        <v>1300</v>
      </c>
      <c r="F298" s="29">
        <v>1300</v>
      </c>
      <c r="G298" s="25"/>
      <c r="H298" s="35"/>
      <c r="I298" s="35"/>
    </row>
    <row r="299" spans="1:9" ht="13.5" customHeight="1" x14ac:dyDescent="0.25">
      <c r="A299" s="63">
        <v>290</v>
      </c>
      <c r="B299" s="13">
        <v>93335</v>
      </c>
      <c r="C299" s="14" t="s">
        <v>299</v>
      </c>
      <c r="D299" s="28">
        <v>196</v>
      </c>
      <c r="E299" s="28">
        <v>1600</v>
      </c>
      <c r="F299" s="28">
        <v>1747</v>
      </c>
      <c r="G299" s="25"/>
      <c r="H299" s="35"/>
      <c r="I299" s="35"/>
    </row>
    <row r="300" spans="1:9" ht="13.5" customHeight="1" x14ac:dyDescent="0.25">
      <c r="A300" s="63">
        <v>291</v>
      </c>
      <c r="B300" s="15">
        <v>93334</v>
      </c>
      <c r="C300" s="16" t="s">
        <v>298</v>
      </c>
      <c r="D300" s="29">
        <v>700</v>
      </c>
      <c r="E300" s="29">
        <v>1820</v>
      </c>
      <c r="F300" s="29">
        <v>2081</v>
      </c>
      <c r="G300" s="25"/>
      <c r="H300" s="35"/>
      <c r="I300" s="35"/>
    </row>
  </sheetData>
  <autoFilter ref="B9:F300" xr:uid="{04251263-86FB-4BB0-8975-34960A7620CF}"/>
  <sortState xmlns:xlrd2="http://schemas.microsoft.com/office/spreadsheetml/2017/richdata2" ref="B238:F260">
    <sortCondition ref="C238:C260"/>
  </sortState>
  <mergeCells count="10">
    <mergeCell ref="F6:F8"/>
    <mergeCell ref="A1:F1"/>
    <mergeCell ref="A2:F2"/>
    <mergeCell ref="A3:F3"/>
    <mergeCell ref="A4:F4"/>
    <mergeCell ref="A6:A8"/>
    <mergeCell ref="B6:B8"/>
    <mergeCell ref="C6:C8"/>
    <mergeCell ref="D6:D8"/>
    <mergeCell ref="E6:E8"/>
  </mergeCells>
  <conditionalFormatting sqref="B1:B1048576">
    <cfRule type="duplicateValues" dxfId="1" priority="1"/>
  </conditionalFormatting>
  <hyperlinks>
    <hyperlink ref="H2" location="Contents!A1" display="Back to Contents" xr:uid="{878AAF16-38C3-4281-BE84-4B1E3638BCFB}"/>
    <hyperlink ref="H5" location="T1.1!B10" display="Managers" xr:uid="{BF449286-89B6-4C34-B1A6-D76398F3359F}"/>
    <hyperlink ref="H6" location="T1.1!B62" display="Professionals" xr:uid="{2923C1CC-46D5-48D3-BBF8-F151EDA7ECF2}"/>
    <hyperlink ref="H7" location="T1.1!B140" display="Assoc. Prof &amp; Tech" xr:uid="{A5FDA43B-C70F-43CE-8C45-1E928F8BD28A}"/>
    <hyperlink ref="I5" location="T1.1!B197" display="Clerical Supp Wkrs" xr:uid="{16601A4B-8E9B-486D-86D4-B5D6B64E55A1}"/>
    <hyperlink ref="I6" location="T1.1!B209" display="Svce &amp; Sales Wkrs" xr:uid="{1BA74ACD-06CF-497B-912D-2B021EA795D5}"/>
    <hyperlink ref="J5" location="T1.1!B233" display="Craftsmen &amp; Rel Wkrs" xr:uid="{DA322A4C-E27D-43A3-936A-5D4294B80769}"/>
    <hyperlink ref="J6" location="T1.1!B251" display="Plant &amp; Mach. Op. &amp; Assem" xr:uid="{C8947953-DBD3-4AD9-9F21-ABF13055338D}"/>
    <hyperlink ref="J7" location="T1.1!B276" display="Cleaners, Labourers &amp; Rel Wkrs" xr:uid="{E59C5BB3-4C89-4F69-948B-25CC7668439D}"/>
    <hyperlink ref="I7" location="T1.1!B231" display="Agri &amp; Fishery Wkrs" xr:uid="{18AF9340-F528-4595-A239-BC1CF6877B85}"/>
  </hyperlinks>
  <pageMargins left="0.05" right="0.05" top="0.5" bottom="0.5" header="0" footer="0"/>
  <pageSetup orientation="portrait" horizontalDpi="300" verticalDpi="300" r:id="rId1"/>
  <headerFooter>
    <oddHeader>MEDIAN  MONTHLY  BASIC  AND  GROSS  WAGES  OF  COMMON  OCCUPATIONS  BY SEX IN  ALL  INDUSTRIES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2D34-F0C2-4213-8EF4-5D5ED79D5512}">
  <dimension ref="A1:J255"/>
  <sheetViews>
    <sheetView showGridLines="0" zoomScaleNormal="100" workbookViewId="0">
      <pane ySplit="9" topLeftCell="A10" activePane="bottomLeft" state="frozen"/>
      <selection pane="bottomLeft" sqref="A1:F1"/>
    </sheetView>
  </sheetViews>
  <sheetFormatPr defaultColWidth="10.90625" defaultRowHeight="12" customHeight="1" x14ac:dyDescent="0.25"/>
  <cols>
    <col min="1" max="1" width="4.54296875" style="2" customWidth="1"/>
    <col min="2" max="2" width="6.7265625" style="2" customWidth="1"/>
    <col min="3" max="3" width="55.7265625" style="2" customWidth="1"/>
    <col min="4" max="6" width="11.1796875" style="2" customWidth="1"/>
    <col min="7" max="7" width="3.1796875" style="2" customWidth="1"/>
    <col min="8" max="9" width="16.26953125" style="34" customWidth="1"/>
    <col min="10" max="10" width="23.54296875" style="34" customWidth="1"/>
    <col min="11" max="16384" width="10.90625" style="2"/>
  </cols>
  <sheetData>
    <row r="1" spans="1:10" s="5" customFormat="1" ht="12" customHeight="1" x14ac:dyDescent="0.25">
      <c r="A1" s="67" t="s">
        <v>19</v>
      </c>
      <c r="B1" s="67"/>
      <c r="C1" s="67"/>
      <c r="D1" s="67"/>
      <c r="E1" s="67"/>
      <c r="F1" s="67"/>
      <c r="G1" s="3"/>
      <c r="H1" s="31"/>
      <c r="I1" s="31"/>
      <c r="J1" s="31"/>
    </row>
    <row r="2" spans="1:10" s="5" customFormat="1" ht="12" customHeight="1" x14ac:dyDescent="0.25">
      <c r="A2" s="68" t="s">
        <v>2</v>
      </c>
      <c r="B2" s="68"/>
      <c r="C2" s="68"/>
      <c r="D2" s="68"/>
      <c r="E2" s="68"/>
      <c r="F2" s="68"/>
      <c r="G2" s="4"/>
      <c r="H2" s="32" t="s">
        <v>7</v>
      </c>
      <c r="I2" s="31"/>
      <c r="J2" s="31"/>
    </row>
    <row r="3" spans="1:10" s="5" customFormat="1" ht="12" customHeight="1" x14ac:dyDescent="0.25">
      <c r="A3" s="68" t="s">
        <v>33</v>
      </c>
      <c r="B3" s="68"/>
      <c r="C3" s="68"/>
      <c r="D3" s="68"/>
      <c r="E3" s="68"/>
      <c r="F3" s="68"/>
      <c r="G3" s="4"/>
      <c r="H3" s="31"/>
      <c r="I3" s="31"/>
      <c r="J3" s="31"/>
    </row>
    <row r="4" spans="1:10" s="5" customFormat="1" ht="12" customHeight="1" x14ac:dyDescent="0.25">
      <c r="A4" s="67"/>
      <c r="B4" s="67"/>
      <c r="C4" s="67"/>
      <c r="D4" s="67"/>
      <c r="E4" s="67"/>
      <c r="F4" s="67"/>
      <c r="G4" s="3"/>
      <c r="H4" s="6" t="s">
        <v>8</v>
      </c>
      <c r="I4" s="31"/>
      <c r="J4" s="31"/>
    </row>
    <row r="5" spans="1:10" s="5" customFormat="1" ht="12" customHeight="1" x14ac:dyDescent="0.25">
      <c r="A5" s="3"/>
      <c r="B5" s="3"/>
      <c r="C5" s="3"/>
      <c r="D5" s="3"/>
      <c r="E5" s="3"/>
      <c r="F5" s="3"/>
      <c r="G5" s="3"/>
      <c r="H5" s="61" t="s">
        <v>9</v>
      </c>
      <c r="I5" s="61" t="s">
        <v>10</v>
      </c>
      <c r="J5" s="61" t="s">
        <v>14</v>
      </c>
    </row>
    <row r="6" spans="1:10" s="5" customFormat="1" ht="12" customHeight="1" x14ac:dyDescent="0.25">
      <c r="A6" s="66" t="s">
        <v>6</v>
      </c>
      <c r="B6" s="65" t="s">
        <v>31</v>
      </c>
      <c r="C6" s="65" t="s">
        <v>0</v>
      </c>
      <c r="D6" s="65" t="s">
        <v>3</v>
      </c>
      <c r="E6" s="65" t="s">
        <v>4</v>
      </c>
      <c r="F6" s="65" t="s">
        <v>5</v>
      </c>
      <c r="G6" s="3"/>
      <c r="H6" s="61" t="s">
        <v>12</v>
      </c>
      <c r="I6" s="61" t="s">
        <v>13</v>
      </c>
      <c r="J6" s="61" t="s">
        <v>17</v>
      </c>
    </row>
    <row r="7" spans="1:10" s="5" customFormat="1" ht="12" customHeight="1" x14ac:dyDescent="0.25">
      <c r="A7" s="66"/>
      <c r="B7" s="65"/>
      <c r="C7" s="65"/>
      <c r="D7" s="65"/>
      <c r="E7" s="65"/>
      <c r="F7" s="65"/>
      <c r="G7" s="3"/>
      <c r="H7" s="61" t="s">
        <v>15</v>
      </c>
      <c r="I7" s="61" t="s">
        <v>11</v>
      </c>
      <c r="J7" s="32"/>
    </row>
    <row r="8" spans="1:10" s="5" customFormat="1" ht="12" customHeight="1" x14ac:dyDescent="0.25">
      <c r="A8" s="66"/>
      <c r="B8" s="65"/>
      <c r="C8" s="65"/>
      <c r="D8" s="65"/>
      <c r="E8" s="65"/>
      <c r="F8" s="65"/>
      <c r="G8" s="22"/>
      <c r="H8" s="31"/>
      <c r="I8" s="31"/>
      <c r="J8" s="31"/>
    </row>
    <row r="9" spans="1:10" s="7" customFormat="1" ht="12" customHeight="1" x14ac:dyDescent="0.25">
      <c r="A9" s="23"/>
      <c r="B9" s="8"/>
      <c r="C9" s="8"/>
      <c r="D9" s="9"/>
      <c r="E9" s="9"/>
      <c r="F9" s="9"/>
      <c r="G9" s="24"/>
      <c r="H9" s="33"/>
      <c r="I9" s="33"/>
      <c r="J9" s="33"/>
    </row>
    <row r="10" spans="1:10" s="25" customFormat="1" ht="13.5" customHeight="1" x14ac:dyDescent="0.25">
      <c r="A10" s="10">
        <v>1</v>
      </c>
      <c r="B10" s="11">
        <v>1</v>
      </c>
      <c r="C10" s="12" t="s">
        <v>34</v>
      </c>
      <c r="D10" s="27"/>
      <c r="E10" s="27"/>
      <c r="F10" s="27"/>
      <c r="H10" s="35"/>
      <c r="I10" s="35"/>
      <c r="J10" s="40"/>
    </row>
    <row r="11" spans="1:10" s="25" customFormat="1" ht="13.5" customHeight="1" x14ac:dyDescent="0.25">
      <c r="A11" s="10">
        <v>2</v>
      </c>
      <c r="B11" s="13">
        <v>12112</v>
      </c>
      <c r="C11" s="14" t="s">
        <v>39</v>
      </c>
      <c r="D11" s="28">
        <v>919</v>
      </c>
      <c r="E11" s="28">
        <v>6110</v>
      </c>
      <c r="F11" s="28">
        <v>6236</v>
      </c>
      <c r="H11" s="35"/>
      <c r="I11" s="35"/>
      <c r="J11" s="40"/>
    </row>
    <row r="12" spans="1:10" s="25" customFormat="1" ht="13.5" customHeight="1" x14ac:dyDescent="0.25">
      <c r="A12" s="10">
        <v>3</v>
      </c>
      <c r="B12" s="15">
        <v>12221</v>
      </c>
      <c r="C12" s="16" t="s">
        <v>53</v>
      </c>
      <c r="D12" s="29">
        <v>351</v>
      </c>
      <c r="E12" s="29">
        <v>6202</v>
      </c>
      <c r="F12" s="29">
        <v>6346</v>
      </c>
      <c r="H12" s="35"/>
      <c r="I12" s="35"/>
      <c r="J12" s="40"/>
    </row>
    <row r="13" spans="1:10" s="25" customFormat="1" ht="13.5" customHeight="1" x14ac:dyDescent="0.25">
      <c r="A13" s="10">
        <v>4</v>
      </c>
      <c r="B13" s="13">
        <v>14322</v>
      </c>
      <c r="C13" s="14" t="s">
        <v>84</v>
      </c>
      <c r="D13" s="28">
        <v>47</v>
      </c>
      <c r="E13" s="28">
        <v>5425</v>
      </c>
      <c r="F13" s="28">
        <v>5465</v>
      </c>
      <c r="H13" s="35"/>
      <c r="I13" s="35"/>
      <c r="J13" s="40"/>
    </row>
    <row r="14" spans="1:10" s="25" customFormat="1" ht="13.5" customHeight="1" x14ac:dyDescent="0.25">
      <c r="A14" s="10">
        <v>5</v>
      </c>
      <c r="B14" s="15">
        <v>12113</v>
      </c>
      <c r="C14" s="16" t="s">
        <v>40</v>
      </c>
      <c r="D14" s="29">
        <v>162</v>
      </c>
      <c r="E14" s="29">
        <v>10997</v>
      </c>
      <c r="F14" s="29">
        <v>10999</v>
      </c>
      <c r="H14" s="35"/>
      <c r="I14" s="35"/>
      <c r="J14" s="40"/>
    </row>
    <row r="15" spans="1:10" s="25" customFormat="1" ht="13.5" customHeight="1" x14ac:dyDescent="0.25">
      <c r="A15" s="10">
        <v>6</v>
      </c>
      <c r="B15" s="13">
        <v>12111</v>
      </c>
      <c r="C15" s="14" t="s">
        <v>38</v>
      </c>
      <c r="D15" s="28">
        <v>2251</v>
      </c>
      <c r="E15" s="28">
        <v>7692</v>
      </c>
      <c r="F15" s="28">
        <v>7805</v>
      </c>
      <c r="H15" s="35"/>
      <c r="I15" s="35"/>
      <c r="J15" s="40"/>
    </row>
    <row r="16" spans="1:10" s="25" customFormat="1" ht="13.5" customHeight="1" x14ac:dyDescent="0.25">
      <c r="A16" s="10">
        <v>7</v>
      </c>
      <c r="B16" s="15">
        <v>12212</v>
      </c>
      <c r="C16" s="16" t="s">
        <v>49</v>
      </c>
      <c r="D16" s="29">
        <v>773</v>
      </c>
      <c r="E16" s="29">
        <v>7233</v>
      </c>
      <c r="F16" s="29">
        <v>7500</v>
      </c>
      <c r="H16" s="35"/>
      <c r="I16" s="35"/>
      <c r="J16" s="40"/>
    </row>
    <row r="17" spans="1:10" s="25" customFormat="1" ht="13.5" customHeight="1" x14ac:dyDescent="0.25">
      <c r="A17" s="10">
        <v>8</v>
      </c>
      <c r="B17" s="13">
        <v>11203</v>
      </c>
      <c r="C17" s="14" t="s">
        <v>37</v>
      </c>
      <c r="D17" s="28">
        <v>253</v>
      </c>
      <c r="E17" s="28">
        <v>10000</v>
      </c>
      <c r="F17" s="28">
        <v>10368</v>
      </c>
      <c r="H17" s="35"/>
      <c r="I17" s="35"/>
      <c r="J17" s="40"/>
    </row>
    <row r="18" spans="1:10" s="25" customFormat="1" ht="13.5" customHeight="1" x14ac:dyDescent="0.25">
      <c r="A18" s="10">
        <v>9</v>
      </c>
      <c r="B18" s="15">
        <v>1344</v>
      </c>
      <c r="C18" s="16" t="s">
        <v>312</v>
      </c>
      <c r="D18" s="29">
        <v>183</v>
      </c>
      <c r="E18" s="29">
        <v>5000</v>
      </c>
      <c r="F18" s="29">
        <v>5100</v>
      </c>
      <c r="H18" s="35"/>
      <c r="I18" s="35"/>
      <c r="J18" s="40"/>
    </row>
    <row r="19" spans="1:10" s="25" customFormat="1" ht="13.5" customHeight="1" x14ac:dyDescent="0.25">
      <c r="A19" s="10">
        <v>10</v>
      </c>
      <c r="B19" s="13">
        <v>11202</v>
      </c>
      <c r="C19" s="14" t="s">
        <v>36</v>
      </c>
      <c r="D19" s="28">
        <v>38</v>
      </c>
      <c r="E19" s="28">
        <v>4500</v>
      </c>
      <c r="F19" s="28">
        <v>4500</v>
      </c>
      <c r="H19" s="35"/>
      <c r="I19" s="35"/>
      <c r="J19" s="40"/>
    </row>
    <row r="20" spans="1:10" s="25" customFormat="1" ht="13.5" customHeight="1" x14ac:dyDescent="0.25">
      <c r="A20" s="10">
        <v>11</v>
      </c>
      <c r="B20" s="15">
        <v>13230</v>
      </c>
      <c r="C20" s="16" t="s">
        <v>59</v>
      </c>
      <c r="D20" s="29">
        <v>105</v>
      </c>
      <c r="E20" s="29">
        <v>5700</v>
      </c>
      <c r="F20" s="29">
        <v>6000</v>
      </c>
      <c r="H20" s="35"/>
      <c r="I20" s="35"/>
      <c r="J20" s="40"/>
    </row>
    <row r="21" spans="1:10" s="25" customFormat="1" ht="13.5" customHeight="1" x14ac:dyDescent="0.25">
      <c r="A21" s="10">
        <v>12</v>
      </c>
      <c r="B21" s="13">
        <v>12241</v>
      </c>
      <c r="C21" s="14" t="s">
        <v>56</v>
      </c>
      <c r="D21" s="28">
        <v>577</v>
      </c>
      <c r="E21" s="28">
        <v>5820</v>
      </c>
      <c r="F21" s="28">
        <v>5900</v>
      </c>
      <c r="H21" s="35"/>
      <c r="I21" s="35"/>
      <c r="J21" s="40"/>
    </row>
    <row r="22" spans="1:10" s="25" customFormat="1" ht="13.5" customHeight="1" x14ac:dyDescent="0.25">
      <c r="A22" s="10">
        <v>13</v>
      </c>
      <c r="B22" s="15">
        <v>1345</v>
      </c>
      <c r="C22" s="16" t="s">
        <v>313</v>
      </c>
      <c r="D22" s="29">
        <v>840</v>
      </c>
      <c r="E22" s="29">
        <v>5863</v>
      </c>
      <c r="F22" s="29">
        <v>5868</v>
      </c>
      <c r="H22" s="35"/>
      <c r="I22" s="35"/>
      <c r="J22" s="40"/>
    </row>
    <row r="23" spans="1:10" s="25" customFormat="1" ht="13.5" customHeight="1" x14ac:dyDescent="0.25">
      <c r="A23" s="10">
        <v>14</v>
      </c>
      <c r="B23" s="13">
        <v>14391</v>
      </c>
      <c r="C23" s="14" t="s">
        <v>87</v>
      </c>
      <c r="D23" s="28">
        <v>62</v>
      </c>
      <c r="E23" s="28">
        <v>5059</v>
      </c>
      <c r="F23" s="28">
        <v>5069</v>
      </c>
      <c r="H23" s="35"/>
      <c r="I23" s="35"/>
      <c r="J23" s="40"/>
    </row>
    <row r="24" spans="1:10" s="25" customFormat="1" ht="13.5" customHeight="1" x14ac:dyDescent="0.25">
      <c r="A24" s="10">
        <v>15</v>
      </c>
      <c r="B24" s="15">
        <v>13463</v>
      </c>
      <c r="C24" s="16" t="s">
        <v>75</v>
      </c>
      <c r="D24" s="29">
        <v>214</v>
      </c>
      <c r="E24" s="29">
        <v>9525</v>
      </c>
      <c r="F24" s="29">
        <v>9525</v>
      </c>
      <c r="H24" s="35"/>
      <c r="I24" s="35"/>
      <c r="J24" s="40"/>
    </row>
    <row r="25" spans="1:10" s="25" customFormat="1" ht="13.5" customHeight="1" x14ac:dyDescent="0.25">
      <c r="A25" s="10">
        <v>16</v>
      </c>
      <c r="B25" s="13">
        <v>13461</v>
      </c>
      <c r="C25" s="14" t="s">
        <v>73</v>
      </c>
      <c r="D25" s="28">
        <v>2220</v>
      </c>
      <c r="E25" s="28">
        <v>8800</v>
      </c>
      <c r="F25" s="28">
        <v>9000</v>
      </c>
      <c r="H25" s="35"/>
      <c r="I25" s="35"/>
      <c r="J25" s="40"/>
    </row>
    <row r="26" spans="1:10" s="25" customFormat="1" ht="13.5" customHeight="1" x14ac:dyDescent="0.25">
      <c r="A26" s="10">
        <v>17</v>
      </c>
      <c r="B26" s="15">
        <v>14123</v>
      </c>
      <c r="C26" s="16" t="s">
        <v>80</v>
      </c>
      <c r="D26" s="29">
        <v>55</v>
      </c>
      <c r="E26" s="29">
        <v>2600</v>
      </c>
      <c r="F26" s="29">
        <v>3000</v>
      </c>
      <c r="H26" s="35"/>
      <c r="I26" s="35"/>
      <c r="J26" s="40"/>
    </row>
    <row r="27" spans="1:10" s="25" customFormat="1" ht="13.5" customHeight="1" x14ac:dyDescent="0.25">
      <c r="A27" s="10">
        <v>18</v>
      </c>
      <c r="B27" s="13">
        <v>13420</v>
      </c>
      <c r="C27" s="14" t="s">
        <v>71</v>
      </c>
      <c r="D27" s="28">
        <v>293</v>
      </c>
      <c r="E27" s="28">
        <v>7407</v>
      </c>
      <c r="F27" s="28">
        <v>7541</v>
      </c>
      <c r="H27" s="35"/>
      <c r="I27" s="35"/>
      <c r="J27" s="40"/>
    </row>
    <row r="28" spans="1:10" s="25" customFormat="1" ht="13.5" customHeight="1" x14ac:dyDescent="0.25">
      <c r="A28" s="10">
        <v>19</v>
      </c>
      <c r="B28" s="15">
        <v>14110</v>
      </c>
      <c r="C28" s="16" t="s">
        <v>77</v>
      </c>
      <c r="D28" s="29">
        <v>77</v>
      </c>
      <c r="E28" s="29">
        <v>3758</v>
      </c>
      <c r="F28" s="29">
        <v>3880</v>
      </c>
      <c r="H28" s="35"/>
      <c r="I28" s="35"/>
      <c r="J28" s="40"/>
    </row>
    <row r="29" spans="1:10" s="25" customFormat="1" ht="13.5" customHeight="1" x14ac:dyDescent="0.25">
      <c r="A29" s="10">
        <v>20</v>
      </c>
      <c r="B29" s="13">
        <v>1212</v>
      </c>
      <c r="C29" s="14" t="s">
        <v>314</v>
      </c>
      <c r="D29" s="28">
        <v>1484</v>
      </c>
      <c r="E29" s="28">
        <v>7446</v>
      </c>
      <c r="F29" s="28">
        <v>7600</v>
      </c>
      <c r="H29" s="35"/>
      <c r="I29" s="35"/>
      <c r="J29" s="40"/>
    </row>
    <row r="30" spans="1:10" s="25" customFormat="1" ht="13.5" customHeight="1" x14ac:dyDescent="0.25">
      <c r="A30" s="10">
        <v>21</v>
      </c>
      <c r="B30" s="15">
        <v>13304</v>
      </c>
      <c r="C30" s="16" t="s">
        <v>315</v>
      </c>
      <c r="D30" s="29">
        <v>490</v>
      </c>
      <c r="E30" s="29">
        <v>9240</v>
      </c>
      <c r="F30" s="29">
        <v>9318</v>
      </c>
      <c r="H30" s="35"/>
      <c r="I30" s="35"/>
      <c r="J30" s="40"/>
    </row>
    <row r="31" spans="1:10" s="25" customFormat="1" ht="13.5" customHeight="1" x14ac:dyDescent="0.25">
      <c r="A31" s="10">
        <v>22</v>
      </c>
      <c r="B31" s="13">
        <v>13462</v>
      </c>
      <c r="C31" s="14" t="s">
        <v>74</v>
      </c>
      <c r="D31" s="28">
        <v>191</v>
      </c>
      <c r="E31" s="28">
        <v>9150</v>
      </c>
      <c r="F31" s="28">
        <v>9250</v>
      </c>
      <c r="H31" s="35"/>
      <c r="I31" s="35"/>
      <c r="J31" s="40"/>
    </row>
    <row r="32" spans="1:10" s="25" customFormat="1" ht="13.5" customHeight="1" x14ac:dyDescent="0.25">
      <c r="A32" s="10">
        <v>23</v>
      </c>
      <c r="B32" s="15">
        <v>11201</v>
      </c>
      <c r="C32" s="16" t="s">
        <v>35</v>
      </c>
      <c r="D32" s="29">
        <v>521</v>
      </c>
      <c r="E32" s="29">
        <v>7249</v>
      </c>
      <c r="F32" s="29">
        <v>7740</v>
      </c>
      <c r="H32" s="35"/>
      <c r="I32" s="35"/>
      <c r="J32" s="40"/>
    </row>
    <row r="33" spans="1:10" s="25" customFormat="1" ht="13.5" customHeight="1" x14ac:dyDescent="0.25">
      <c r="A33" s="10">
        <v>24</v>
      </c>
      <c r="B33" s="13">
        <v>13210</v>
      </c>
      <c r="C33" s="14" t="s">
        <v>58</v>
      </c>
      <c r="D33" s="28">
        <v>170</v>
      </c>
      <c r="E33" s="28">
        <v>6870</v>
      </c>
      <c r="F33" s="28">
        <v>7041</v>
      </c>
      <c r="H33" s="35"/>
      <c r="I33" s="35"/>
      <c r="J33" s="40"/>
    </row>
    <row r="34" spans="1:10" s="25" customFormat="1" ht="13.5" customHeight="1" x14ac:dyDescent="0.25">
      <c r="A34" s="10">
        <v>25</v>
      </c>
      <c r="B34" s="15">
        <v>12222</v>
      </c>
      <c r="C34" s="16" t="s">
        <v>54</v>
      </c>
      <c r="D34" s="29">
        <v>770</v>
      </c>
      <c r="E34" s="29">
        <v>7430</v>
      </c>
      <c r="F34" s="29">
        <v>7702</v>
      </c>
      <c r="H34" s="35"/>
      <c r="I34" s="35"/>
      <c r="J34" s="40"/>
    </row>
    <row r="35" spans="1:10" s="25" customFormat="1" ht="13.5" customHeight="1" x14ac:dyDescent="0.25">
      <c r="A35" s="10">
        <v>26</v>
      </c>
      <c r="B35" s="13">
        <v>13493</v>
      </c>
      <c r="C35" s="14" t="s">
        <v>76</v>
      </c>
      <c r="D35" s="28">
        <v>78</v>
      </c>
      <c r="E35" s="28">
        <v>6750</v>
      </c>
      <c r="F35" s="28">
        <v>6750</v>
      </c>
      <c r="H35" s="35"/>
      <c r="I35" s="35"/>
      <c r="J35" s="40"/>
    </row>
    <row r="36" spans="1:10" s="25" customFormat="1" ht="13.5" customHeight="1" x14ac:dyDescent="0.25">
      <c r="A36" s="10">
        <v>27</v>
      </c>
      <c r="B36" s="15">
        <v>12214</v>
      </c>
      <c r="C36" s="16" t="s">
        <v>51</v>
      </c>
      <c r="D36" s="29">
        <v>119</v>
      </c>
      <c r="E36" s="29">
        <v>7004</v>
      </c>
      <c r="F36" s="29">
        <v>7529</v>
      </c>
      <c r="H36" s="35"/>
      <c r="I36" s="35"/>
      <c r="J36" s="40"/>
    </row>
    <row r="37" spans="1:10" s="25" customFormat="1" ht="13.5" customHeight="1" x14ac:dyDescent="0.25">
      <c r="A37" s="10">
        <v>28</v>
      </c>
      <c r="B37" s="13">
        <v>13303</v>
      </c>
      <c r="C37" s="14" t="s">
        <v>69</v>
      </c>
      <c r="D37" s="28">
        <v>161</v>
      </c>
      <c r="E37" s="28">
        <v>6793</v>
      </c>
      <c r="F37" s="28">
        <v>6804</v>
      </c>
      <c r="H37" s="35"/>
      <c r="I37" s="35"/>
      <c r="J37" s="40"/>
    </row>
    <row r="38" spans="1:10" s="25" customFormat="1" ht="13.5" customHeight="1" x14ac:dyDescent="0.25">
      <c r="A38" s="10">
        <v>29</v>
      </c>
      <c r="B38" s="15">
        <v>12215</v>
      </c>
      <c r="C38" s="16" t="s">
        <v>52</v>
      </c>
      <c r="D38" s="29">
        <v>30</v>
      </c>
      <c r="E38" s="29">
        <v>6108</v>
      </c>
      <c r="F38" s="29">
        <v>6275</v>
      </c>
      <c r="H38" s="35"/>
      <c r="I38" s="35"/>
      <c r="J38" s="40"/>
    </row>
    <row r="39" spans="1:10" s="25" customFormat="1" ht="13.5" customHeight="1" x14ac:dyDescent="0.25">
      <c r="A39" s="10">
        <v>30</v>
      </c>
      <c r="B39" s="13">
        <v>13245</v>
      </c>
      <c r="C39" s="14" t="s">
        <v>64</v>
      </c>
      <c r="D39" s="28">
        <v>68</v>
      </c>
      <c r="E39" s="28">
        <v>5805</v>
      </c>
      <c r="F39" s="28">
        <v>5866</v>
      </c>
      <c r="H39" s="35"/>
      <c r="I39" s="35"/>
      <c r="J39" s="40"/>
    </row>
    <row r="40" spans="1:10" s="25" customFormat="1" ht="13.5" customHeight="1" x14ac:dyDescent="0.25">
      <c r="A40" s="10">
        <v>31</v>
      </c>
      <c r="B40" s="15">
        <v>12191</v>
      </c>
      <c r="C40" s="16" t="s">
        <v>44</v>
      </c>
      <c r="D40" s="29">
        <v>264</v>
      </c>
      <c r="E40" s="29">
        <v>5650</v>
      </c>
      <c r="F40" s="29">
        <v>5775</v>
      </c>
      <c r="H40" s="35"/>
      <c r="I40" s="35"/>
      <c r="J40" s="40"/>
    </row>
    <row r="41" spans="1:10" s="25" customFormat="1" ht="13.5" customHeight="1" x14ac:dyDescent="0.25">
      <c r="A41" s="10">
        <v>32</v>
      </c>
      <c r="B41" s="13">
        <v>13410</v>
      </c>
      <c r="C41" s="14" t="s">
        <v>70</v>
      </c>
      <c r="D41" s="28">
        <v>80</v>
      </c>
      <c r="E41" s="28">
        <v>4200</v>
      </c>
      <c r="F41" s="28">
        <v>4200</v>
      </c>
      <c r="H41" s="35"/>
      <c r="I41" s="35"/>
      <c r="J41" s="40"/>
    </row>
    <row r="42" spans="1:10" s="25" customFormat="1" ht="13.5" customHeight="1" x14ac:dyDescent="0.25">
      <c r="A42" s="10">
        <v>33</v>
      </c>
      <c r="B42" s="15">
        <v>13242</v>
      </c>
      <c r="C42" s="16" t="s">
        <v>61</v>
      </c>
      <c r="D42" s="29">
        <v>325</v>
      </c>
      <c r="E42" s="29">
        <v>6803</v>
      </c>
      <c r="F42" s="29">
        <v>6901</v>
      </c>
      <c r="H42" s="35"/>
      <c r="I42" s="35"/>
      <c r="J42" s="40"/>
    </row>
    <row r="43" spans="1:10" s="25" customFormat="1" ht="13.5" customHeight="1" x14ac:dyDescent="0.25">
      <c r="A43" s="10">
        <v>34</v>
      </c>
      <c r="B43" s="13">
        <v>13292</v>
      </c>
      <c r="C43" s="14" t="s">
        <v>66</v>
      </c>
      <c r="D43" s="28">
        <v>186</v>
      </c>
      <c r="E43" s="28">
        <v>7685</v>
      </c>
      <c r="F43" s="28">
        <v>7884</v>
      </c>
      <c r="H43" s="35"/>
      <c r="I43" s="35"/>
      <c r="J43" s="40"/>
    </row>
    <row r="44" spans="1:10" s="25" customFormat="1" ht="13.5" customHeight="1" x14ac:dyDescent="0.25">
      <c r="A44" s="10">
        <v>35</v>
      </c>
      <c r="B44" s="15">
        <v>1432</v>
      </c>
      <c r="C44" s="16" t="s">
        <v>316</v>
      </c>
      <c r="D44" s="29">
        <v>123</v>
      </c>
      <c r="E44" s="29">
        <v>4000</v>
      </c>
      <c r="F44" s="29">
        <v>4136</v>
      </c>
      <c r="H44" s="35"/>
      <c r="I44" s="35"/>
      <c r="J44" s="40"/>
    </row>
    <row r="45" spans="1:10" s="25" customFormat="1" ht="13.5" customHeight="1" x14ac:dyDescent="0.25">
      <c r="A45" s="10">
        <v>36</v>
      </c>
      <c r="B45" s="13">
        <v>12213</v>
      </c>
      <c r="C45" s="14" t="s">
        <v>50</v>
      </c>
      <c r="D45" s="28">
        <v>77</v>
      </c>
      <c r="E45" s="28">
        <v>10678</v>
      </c>
      <c r="F45" s="28">
        <v>11534</v>
      </c>
      <c r="H45" s="35"/>
      <c r="I45" s="35"/>
      <c r="J45" s="40"/>
    </row>
    <row r="46" spans="1:10" s="25" customFormat="1" ht="13.5" customHeight="1" x14ac:dyDescent="0.25">
      <c r="A46" s="10">
        <v>37</v>
      </c>
      <c r="B46" s="15">
        <v>12230</v>
      </c>
      <c r="C46" s="16" t="s">
        <v>55</v>
      </c>
      <c r="D46" s="29">
        <v>119</v>
      </c>
      <c r="E46" s="29">
        <v>7945</v>
      </c>
      <c r="F46" s="29">
        <v>8398</v>
      </c>
      <c r="H46" s="35"/>
      <c r="I46" s="35"/>
      <c r="J46" s="40"/>
    </row>
    <row r="47" spans="1:10" s="25" customFormat="1" ht="13.5" customHeight="1" x14ac:dyDescent="0.25">
      <c r="A47" s="10">
        <v>38</v>
      </c>
      <c r="B47" s="13">
        <v>14121</v>
      </c>
      <c r="C47" s="14" t="s">
        <v>78</v>
      </c>
      <c r="D47" s="28">
        <v>181</v>
      </c>
      <c r="E47" s="28">
        <v>2600</v>
      </c>
      <c r="F47" s="28">
        <v>2800</v>
      </c>
      <c r="H47" s="35"/>
      <c r="I47" s="35"/>
      <c r="J47" s="40"/>
    </row>
    <row r="48" spans="1:10" s="25" customFormat="1" ht="13.5" customHeight="1" x14ac:dyDescent="0.25">
      <c r="A48" s="10">
        <v>39</v>
      </c>
      <c r="B48" s="15">
        <v>14201</v>
      </c>
      <c r="C48" s="16" t="s">
        <v>81</v>
      </c>
      <c r="D48" s="29">
        <v>282</v>
      </c>
      <c r="E48" s="29">
        <v>4167</v>
      </c>
      <c r="F48" s="29">
        <v>4233</v>
      </c>
      <c r="H48" s="35"/>
      <c r="I48" s="35"/>
      <c r="J48" s="40"/>
    </row>
    <row r="49" spans="1:10" s="25" customFormat="1" ht="13.5" customHeight="1" x14ac:dyDescent="0.25">
      <c r="A49" s="10">
        <v>40</v>
      </c>
      <c r="B49" s="13">
        <v>12133</v>
      </c>
      <c r="C49" s="14" t="s">
        <v>43</v>
      </c>
      <c r="D49" s="28">
        <v>138</v>
      </c>
      <c r="E49" s="28">
        <v>10980</v>
      </c>
      <c r="F49" s="28">
        <v>11037</v>
      </c>
      <c r="H49" s="35"/>
      <c r="I49" s="35"/>
      <c r="J49" s="40"/>
    </row>
    <row r="50" spans="1:10" s="25" customFormat="1" ht="13.5" customHeight="1" x14ac:dyDescent="0.25">
      <c r="A50" s="10">
        <v>41</v>
      </c>
      <c r="B50" s="15">
        <v>12211</v>
      </c>
      <c r="C50" s="16" t="s">
        <v>48</v>
      </c>
      <c r="D50" s="29">
        <v>1251</v>
      </c>
      <c r="E50" s="29">
        <v>6505</v>
      </c>
      <c r="F50" s="29">
        <v>7000</v>
      </c>
      <c r="H50" s="35"/>
      <c r="I50" s="35"/>
      <c r="J50" s="40"/>
    </row>
    <row r="51" spans="1:10" s="25" customFormat="1" ht="13.5" customHeight="1" x14ac:dyDescent="0.25">
      <c r="A51" s="10">
        <v>42</v>
      </c>
      <c r="B51" s="13">
        <v>13302</v>
      </c>
      <c r="C51" s="14" t="s">
        <v>68</v>
      </c>
      <c r="D51" s="28">
        <v>181</v>
      </c>
      <c r="E51" s="28">
        <v>7653</v>
      </c>
      <c r="F51" s="28">
        <v>7800</v>
      </c>
      <c r="H51" s="35"/>
      <c r="I51" s="35"/>
      <c r="J51" s="40"/>
    </row>
    <row r="52" spans="1:10" s="25" customFormat="1" ht="13.5" customHeight="1" x14ac:dyDescent="0.25">
      <c r="A52" s="10">
        <v>43</v>
      </c>
      <c r="B52" s="15">
        <v>12132</v>
      </c>
      <c r="C52" s="16" t="s">
        <v>42</v>
      </c>
      <c r="D52" s="29">
        <v>165</v>
      </c>
      <c r="E52" s="29">
        <v>9320</v>
      </c>
      <c r="F52" s="29">
        <v>9560</v>
      </c>
      <c r="H52" s="35"/>
      <c r="I52" s="35"/>
      <c r="J52" s="40"/>
    </row>
    <row r="53" spans="1:10" s="25" customFormat="1" ht="13.5" customHeight="1" x14ac:dyDescent="0.25">
      <c r="A53" s="10">
        <v>44</v>
      </c>
      <c r="B53" s="13">
        <v>13241</v>
      </c>
      <c r="C53" s="14" t="s">
        <v>60</v>
      </c>
      <c r="D53" s="28">
        <v>512</v>
      </c>
      <c r="E53" s="28">
        <v>7112</v>
      </c>
      <c r="F53" s="28">
        <v>7218</v>
      </c>
      <c r="H53" s="35"/>
      <c r="I53" s="35"/>
      <c r="J53" s="40"/>
    </row>
    <row r="54" spans="1:10" s="25" customFormat="1" ht="13.5" customHeight="1" x14ac:dyDescent="0.25">
      <c r="A54" s="10">
        <v>45</v>
      </c>
      <c r="B54" s="15">
        <v>13291</v>
      </c>
      <c r="C54" s="16" t="s">
        <v>65</v>
      </c>
      <c r="D54" s="29">
        <v>294</v>
      </c>
      <c r="E54" s="29">
        <v>7885</v>
      </c>
      <c r="F54" s="29">
        <v>8040</v>
      </c>
      <c r="H54" s="35"/>
      <c r="I54" s="35"/>
      <c r="J54" s="40"/>
    </row>
    <row r="55" spans="1:10" s="25" customFormat="1" ht="13.5" customHeight="1" x14ac:dyDescent="0.25">
      <c r="A55" s="10">
        <v>46</v>
      </c>
      <c r="B55" s="13">
        <v>13243</v>
      </c>
      <c r="C55" s="14" t="s">
        <v>62</v>
      </c>
      <c r="D55" s="28">
        <v>127</v>
      </c>
      <c r="E55" s="28">
        <v>5400</v>
      </c>
      <c r="F55" s="28">
        <v>5550</v>
      </c>
      <c r="H55" s="35"/>
      <c r="I55" s="35"/>
      <c r="J55" s="40"/>
    </row>
    <row r="56" spans="1:10" s="25" customFormat="1" ht="13.5" customHeight="1" x14ac:dyDescent="0.25">
      <c r="A56" s="10">
        <v>47</v>
      </c>
      <c r="B56" s="15">
        <v>14392</v>
      </c>
      <c r="C56" s="16" t="s">
        <v>88</v>
      </c>
      <c r="D56" s="29">
        <v>35</v>
      </c>
      <c r="E56" s="29">
        <v>4168</v>
      </c>
      <c r="F56" s="29">
        <v>4468</v>
      </c>
      <c r="H56" s="35"/>
      <c r="I56" s="35"/>
      <c r="J56" s="40"/>
    </row>
    <row r="57" spans="1:10" s="25" customFormat="1" ht="13.5" customHeight="1" x14ac:dyDescent="0.25">
      <c r="A57" s="10">
        <v>48</v>
      </c>
      <c r="B57" s="13">
        <v>14324</v>
      </c>
      <c r="C57" s="14" t="s">
        <v>85</v>
      </c>
      <c r="D57" s="28">
        <v>57</v>
      </c>
      <c r="E57" s="28">
        <v>2800</v>
      </c>
      <c r="F57" s="28">
        <v>2800</v>
      </c>
      <c r="H57" s="35"/>
      <c r="I57" s="35"/>
      <c r="J57" s="40"/>
    </row>
    <row r="58" spans="1:10" s="25" customFormat="1" ht="13.5" customHeight="1" x14ac:dyDescent="0.25">
      <c r="A58" s="10">
        <v>49</v>
      </c>
      <c r="B58" s="15">
        <v>14202</v>
      </c>
      <c r="C58" s="16" t="s">
        <v>82</v>
      </c>
      <c r="D58" s="29">
        <v>70</v>
      </c>
      <c r="E58" s="29">
        <v>6970</v>
      </c>
      <c r="F58" s="29">
        <v>7303</v>
      </c>
      <c r="H58" s="35"/>
      <c r="I58" s="35"/>
      <c r="J58" s="40"/>
    </row>
    <row r="59" spans="1:10" s="25" customFormat="1" ht="13.5" customHeight="1" x14ac:dyDescent="0.25">
      <c r="A59" s="10">
        <v>50</v>
      </c>
      <c r="B59" s="17">
        <v>2</v>
      </c>
      <c r="C59" s="18" t="s">
        <v>89</v>
      </c>
      <c r="D59" s="30"/>
      <c r="E59" s="30"/>
      <c r="F59" s="30"/>
      <c r="H59" s="35"/>
      <c r="I59" s="35"/>
      <c r="J59" s="40"/>
    </row>
    <row r="60" spans="1:10" s="25" customFormat="1" ht="13.5" customHeight="1" x14ac:dyDescent="0.25">
      <c r="A60" s="10">
        <v>51</v>
      </c>
      <c r="B60" s="15">
        <v>24111</v>
      </c>
      <c r="C60" s="16" t="s">
        <v>121</v>
      </c>
      <c r="D60" s="29">
        <v>884</v>
      </c>
      <c r="E60" s="29">
        <v>4928</v>
      </c>
      <c r="F60" s="29">
        <v>5000</v>
      </c>
      <c r="H60" s="35"/>
      <c r="I60" s="35"/>
      <c r="J60" s="40"/>
    </row>
    <row r="61" spans="1:10" s="25" customFormat="1" ht="13.5" customHeight="1" x14ac:dyDescent="0.25">
      <c r="A61" s="10">
        <v>52</v>
      </c>
      <c r="B61" s="13">
        <v>21213</v>
      </c>
      <c r="C61" s="14" t="s">
        <v>92</v>
      </c>
      <c r="D61" s="28">
        <v>40</v>
      </c>
      <c r="E61" s="28">
        <v>5940</v>
      </c>
      <c r="F61" s="28">
        <v>5940</v>
      </c>
      <c r="H61" s="35"/>
      <c r="I61" s="35"/>
      <c r="J61" s="40"/>
    </row>
    <row r="62" spans="1:10" s="25" customFormat="1" ht="13.5" customHeight="1" x14ac:dyDescent="0.25">
      <c r="A62" s="10">
        <v>53</v>
      </c>
      <c r="B62" s="15">
        <v>26111</v>
      </c>
      <c r="C62" s="16" t="s">
        <v>148</v>
      </c>
      <c r="D62" s="29">
        <v>80</v>
      </c>
      <c r="E62" s="29">
        <v>12073</v>
      </c>
      <c r="F62" s="29">
        <v>12073</v>
      </c>
      <c r="H62" s="35"/>
      <c r="I62" s="35"/>
      <c r="J62" s="40"/>
    </row>
    <row r="63" spans="1:10" s="25" customFormat="1" ht="13.5" customHeight="1" x14ac:dyDescent="0.25">
      <c r="A63" s="10">
        <v>54</v>
      </c>
      <c r="B63" s="13">
        <v>25140</v>
      </c>
      <c r="C63" s="14" t="s">
        <v>145</v>
      </c>
      <c r="D63" s="28">
        <v>105</v>
      </c>
      <c r="E63" s="28">
        <v>4909</v>
      </c>
      <c r="F63" s="28">
        <v>4962</v>
      </c>
      <c r="H63" s="35"/>
      <c r="I63" s="35"/>
      <c r="J63" s="40"/>
    </row>
    <row r="64" spans="1:10" s="25" customFormat="1" ht="13.5" customHeight="1" x14ac:dyDescent="0.25">
      <c r="A64" s="10">
        <v>55</v>
      </c>
      <c r="B64" s="15">
        <v>24112</v>
      </c>
      <c r="C64" s="16" t="s">
        <v>122</v>
      </c>
      <c r="D64" s="29">
        <v>186</v>
      </c>
      <c r="E64" s="29">
        <v>4105</v>
      </c>
      <c r="F64" s="29">
        <v>4125</v>
      </c>
      <c r="H64" s="35"/>
      <c r="I64" s="35"/>
      <c r="J64" s="40"/>
    </row>
    <row r="65" spans="1:10" s="25" customFormat="1" ht="13.5" customHeight="1" x14ac:dyDescent="0.25">
      <c r="A65" s="10">
        <v>56</v>
      </c>
      <c r="B65" s="13">
        <v>21311</v>
      </c>
      <c r="C65" s="14" t="s">
        <v>94</v>
      </c>
      <c r="D65" s="28">
        <v>40</v>
      </c>
      <c r="E65" s="28">
        <v>4164</v>
      </c>
      <c r="F65" s="28">
        <v>5411</v>
      </c>
      <c r="H65" s="35"/>
      <c r="I65" s="35"/>
      <c r="J65" s="40"/>
    </row>
    <row r="66" spans="1:10" s="25" customFormat="1" ht="13.5" customHeight="1" x14ac:dyDescent="0.25">
      <c r="A66" s="10">
        <v>57</v>
      </c>
      <c r="B66" s="15">
        <v>26415</v>
      </c>
      <c r="C66" s="16" t="s">
        <v>157</v>
      </c>
      <c r="D66" s="29">
        <v>64</v>
      </c>
      <c r="E66" s="29">
        <v>4000</v>
      </c>
      <c r="F66" s="29">
        <v>4000</v>
      </c>
      <c r="H66" s="35"/>
      <c r="I66" s="35"/>
      <c r="J66" s="40"/>
    </row>
    <row r="67" spans="1:10" s="25" customFormat="1" ht="13.5" customHeight="1" x14ac:dyDescent="0.25">
      <c r="A67" s="10">
        <v>58</v>
      </c>
      <c r="B67" s="13">
        <v>21610</v>
      </c>
      <c r="C67" s="14" t="s">
        <v>107</v>
      </c>
      <c r="D67" s="28">
        <v>94</v>
      </c>
      <c r="E67" s="28">
        <v>5664</v>
      </c>
      <c r="F67" s="28">
        <v>5679</v>
      </c>
      <c r="H67" s="35"/>
      <c r="I67" s="35"/>
      <c r="J67" s="40"/>
    </row>
    <row r="68" spans="1:10" s="25" customFormat="1" ht="13.5" customHeight="1" x14ac:dyDescent="0.25">
      <c r="A68" s="10">
        <v>59</v>
      </c>
      <c r="B68" s="15">
        <v>21451</v>
      </c>
      <c r="C68" s="16" t="s">
        <v>98</v>
      </c>
      <c r="D68" s="29">
        <v>30</v>
      </c>
      <c r="E68" s="29">
        <v>5201</v>
      </c>
      <c r="F68" s="29">
        <v>5378</v>
      </c>
      <c r="H68" s="35"/>
      <c r="I68" s="35"/>
      <c r="J68" s="40"/>
    </row>
    <row r="69" spans="1:10" s="25" customFormat="1" ht="13.5" customHeight="1" x14ac:dyDescent="0.25">
      <c r="A69" s="10">
        <v>60</v>
      </c>
      <c r="B69" s="13">
        <v>2145</v>
      </c>
      <c r="C69" s="14" t="s">
        <v>317</v>
      </c>
      <c r="D69" s="28">
        <v>64</v>
      </c>
      <c r="E69" s="28">
        <v>5201</v>
      </c>
      <c r="F69" s="28">
        <v>5378</v>
      </c>
      <c r="H69" s="35"/>
      <c r="I69" s="35"/>
      <c r="J69" s="40"/>
    </row>
    <row r="70" spans="1:10" s="25" customFormat="1" ht="13.5" customHeight="1" x14ac:dyDescent="0.25">
      <c r="A70" s="10">
        <v>61</v>
      </c>
      <c r="B70" s="15">
        <v>21130</v>
      </c>
      <c r="C70" s="16" t="s">
        <v>90</v>
      </c>
      <c r="D70" s="29">
        <v>73</v>
      </c>
      <c r="E70" s="29">
        <v>4346</v>
      </c>
      <c r="F70" s="29">
        <v>4644</v>
      </c>
      <c r="H70" s="35"/>
      <c r="I70" s="35"/>
      <c r="J70" s="40"/>
    </row>
    <row r="71" spans="1:10" s="25" customFormat="1" ht="13.5" customHeight="1" x14ac:dyDescent="0.25">
      <c r="A71" s="10">
        <v>62</v>
      </c>
      <c r="B71" s="13">
        <v>2142</v>
      </c>
      <c r="C71" s="14" t="s">
        <v>318</v>
      </c>
      <c r="D71" s="28">
        <v>182</v>
      </c>
      <c r="E71" s="28">
        <v>4872</v>
      </c>
      <c r="F71" s="28">
        <v>4942</v>
      </c>
      <c r="H71" s="35"/>
      <c r="I71" s="35"/>
      <c r="J71" s="40"/>
    </row>
    <row r="72" spans="1:10" s="25" customFormat="1" ht="13.5" customHeight="1" x14ac:dyDescent="0.25">
      <c r="A72" s="10">
        <v>63</v>
      </c>
      <c r="B72" s="15">
        <v>2435</v>
      </c>
      <c r="C72" s="20" t="s">
        <v>319</v>
      </c>
      <c r="D72" s="29">
        <v>35</v>
      </c>
      <c r="E72" s="29">
        <v>5725</v>
      </c>
      <c r="F72" s="29">
        <v>5775</v>
      </c>
      <c r="H72" s="35"/>
      <c r="I72" s="35"/>
      <c r="J72" s="40"/>
    </row>
    <row r="73" spans="1:10" s="25" customFormat="1" ht="13.5" customHeight="1" x14ac:dyDescent="0.25">
      <c r="A73" s="10">
        <v>64</v>
      </c>
      <c r="B73" s="13">
        <v>24132</v>
      </c>
      <c r="C73" s="14" t="s">
        <v>125</v>
      </c>
      <c r="D73" s="28">
        <v>370</v>
      </c>
      <c r="E73" s="28">
        <v>5658</v>
      </c>
      <c r="F73" s="28">
        <v>5680</v>
      </c>
      <c r="H73" s="35"/>
      <c r="I73" s="35"/>
      <c r="J73" s="40"/>
    </row>
    <row r="74" spans="1:10" s="25" customFormat="1" ht="13.5" customHeight="1" x14ac:dyDescent="0.25">
      <c r="A74" s="10">
        <v>65</v>
      </c>
      <c r="B74" s="15">
        <v>2523</v>
      </c>
      <c r="C74" s="16" t="s">
        <v>321</v>
      </c>
      <c r="D74" s="29">
        <v>203</v>
      </c>
      <c r="E74" s="29">
        <v>4867</v>
      </c>
      <c r="F74" s="29">
        <v>4900</v>
      </c>
      <c r="H74" s="35"/>
      <c r="I74" s="35"/>
      <c r="J74" s="40"/>
    </row>
    <row r="75" spans="1:10" s="25" customFormat="1" ht="13.5" customHeight="1" x14ac:dyDescent="0.25">
      <c r="A75" s="10">
        <v>66</v>
      </c>
      <c r="B75" s="13">
        <v>26373</v>
      </c>
      <c r="C75" s="14" t="s">
        <v>152</v>
      </c>
      <c r="D75" s="28">
        <v>71</v>
      </c>
      <c r="E75" s="28">
        <v>4100</v>
      </c>
      <c r="F75" s="28">
        <v>4100</v>
      </c>
      <c r="H75" s="35"/>
      <c r="I75" s="35"/>
      <c r="J75" s="40"/>
    </row>
    <row r="76" spans="1:10" s="25" customFormat="1" ht="13.5" customHeight="1" x14ac:dyDescent="0.25">
      <c r="A76" s="10">
        <v>67</v>
      </c>
      <c r="B76" s="15">
        <v>24311</v>
      </c>
      <c r="C76" s="16" t="s">
        <v>138</v>
      </c>
      <c r="D76" s="29">
        <v>38</v>
      </c>
      <c r="E76" s="29">
        <v>3479</v>
      </c>
      <c r="F76" s="29">
        <v>3492</v>
      </c>
      <c r="H76" s="35"/>
      <c r="I76" s="35"/>
      <c r="J76" s="40"/>
    </row>
    <row r="77" spans="1:10" s="25" customFormat="1" ht="13.5" customHeight="1" x14ac:dyDescent="0.25">
      <c r="A77" s="10">
        <v>68</v>
      </c>
      <c r="B77" s="13">
        <v>2524</v>
      </c>
      <c r="C77" s="14" t="s">
        <v>322</v>
      </c>
      <c r="D77" s="28">
        <v>133</v>
      </c>
      <c r="E77" s="28">
        <v>5650</v>
      </c>
      <c r="F77" s="28">
        <v>5650</v>
      </c>
      <c r="H77" s="35"/>
      <c r="I77" s="35"/>
      <c r="J77" s="40"/>
    </row>
    <row r="78" spans="1:10" s="25" customFormat="1" ht="13.5" customHeight="1" x14ac:dyDescent="0.25">
      <c r="A78" s="10">
        <v>69</v>
      </c>
      <c r="B78" s="15">
        <v>21222</v>
      </c>
      <c r="C78" s="16" t="s">
        <v>93</v>
      </c>
      <c r="D78" s="29">
        <v>33</v>
      </c>
      <c r="E78" s="29">
        <v>7385</v>
      </c>
      <c r="F78" s="29">
        <v>7385</v>
      </c>
      <c r="H78" s="35"/>
      <c r="I78" s="35"/>
      <c r="J78" s="40"/>
    </row>
    <row r="79" spans="1:10" s="25" customFormat="1" ht="13.5" customHeight="1" x14ac:dyDescent="0.25">
      <c r="A79" s="10">
        <v>70</v>
      </c>
      <c r="B79" s="13">
        <v>2521</v>
      </c>
      <c r="C79" s="14" t="s">
        <v>323</v>
      </c>
      <c r="D79" s="28">
        <v>53</v>
      </c>
      <c r="E79" s="28">
        <v>4873</v>
      </c>
      <c r="F79" s="28">
        <v>4873</v>
      </c>
      <c r="H79" s="35"/>
      <c r="I79" s="35"/>
      <c r="J79" s="40"/>
    </row>
    <row r="80" spans="1:10" s="25" customFormat="1" ht="13.5" customHeight="1" x14ac:dyDescent="0.25">
      <c r="A80" s="10">
        <v>71</v>
      </c>
      <c r="B80" s="15">
        <v>2265</v>
      </c>
      <c r="C80" s="16" t="s">
        <v>324</v>
      </c>
      <c r="D80" s="29">
        <v>32</v>
      </c>
      <c r="E80" s="29">
        <v>4255</v>
      </c>
      <c r="F80" s="29">
        <v>4258</v>
      </c>
      <c r="H80" s="35"/>
      <c r="I80" s="35"/>
      <c r="J80" s="40"/>
    </row>
    <row r="81" spans="1:10" s="25" customFormat="1" ht="21.5" customHeight="1" x14ac:dyDescent="0.25">
      <c r="A81" s="10">
        <v>72</v>
      </c>
      <c r="B81" s="13">
        <v>24314</v>
      </c>
      <c r="C81" s="19" t="s">
        <v>308</v>
      </c>
      <c r="D81" s="28">
        <v>174</v>
      </c>
      <c r="E81" s="28">
        <v>3700</v>
      </c>
      <c r="F81" s="28">
        <v>3747</v>
      </c>
      <c r="H81" s="35"/>
      <c r="I81" s="35"/>
      <c r="J81" s="40"/>
    </row>
    <row r="82" spans="1:10" s="25" customFormat="1" ht="13.5" customHeight="1" x14ac:dyDescent="0.25">
      <c r="A82" s="10">
        <v>73</v>
      </c>
      <c r="B82" s="15">
        <v>26422</v>
      </c>
      <c r="C82" s="16" t="s">
        <v>158</v>
      </c>
      <c r="D82" s="29">
        <v>35</v>
      </c>
      <c r="E82" s="29">
        <v>5600</v>
      </c>
      <c r="F82" s="29">
        <v>6100</v>
      </c>
      <c r="H82" s="35"/>
      <c r="I82" s="35"/>
      <c r="J82" s="40"/>
    </row>
    <row r="83" spans="1:10" s="25" customFormat="1" ht="13.5" customHeight="1" x14ac:dyDescent="0.25">
      <c r="A83" s="10">
        <v>74</v>
      </c>
      <c r="B83" s="13">
        <v>2151</v>
      </c>
      <c r="C83" s="14" t="s">
        <v>325</v>
      </c>
      <c r="D83" s="28">
        <v>82</v>
      </c>
      <c r="E83" s="28">
        <v>4618</v>
      </c>
      <c r="F83" s="28">
        <v>4673</v>
      </c>
      <c r="H83" s="35"/>
      <c r="I83" s="35"/>
      <c r="J83" s="40"/>
    </row>
    <row r="84" spans="1:10" s="25" customFormat="1" ht="13.5" customHeight="1" x14ac:dyDescent="0.25">
      <c r="A84" s="10">
        <v>75</v>
      </c>
      <c r="B84" s="15">
        <v>2152</v>
      </c>
      <c r="C84" s="16" t="s">
        <v>326</v>
      </c>
      <c r="D84" s="29">
        <v>205</v>
      </c>
      <c r="E84" s="29">
        <v>5769</v>
      </c>
      <c r="F84" s="29">
        <v>6000</v>
      </c>
      <c r="H84" s="35"/>
      <c r="I84" s="35"/>
      <c r="J84" s="40"/>
    </row>
    <row r="85" spans="1:10" s="25" customFormat="1" ht="13.5" customHeight="1" x14ac:dyDescent="0.25">
      <c r="A85" s="10">
        <v>76</v>
      </c>
      <c r="B85" s="13">
        <v>24131</v>
      </c>
      <c r="C85" s="14" t="s">
        <v>124</v>
      </c>
      <c r="D85" s="28">
        <v>474</v>
      </c>
      <c r="E85" s="28">
        <v>6500</v>
      </c>
      <c r="F85" s="28">
        <v>6581</v>
      </c>
      <c r="H85" s="35"/>
      <c r="I85" s="35"/>
      <c r="J85" s="40"/>
    </row>
    <row r="86" spans="1:10" s="25" customFormat="1" ht="13.5" customHeight="1" x14ac:dyDescent="0.25">
      <c r="A86" s="10">
        <v>77</v>
      </c>
      <c r="B86" s="15">
        <v>2412</v>
      </c>
      <c r="C86" s="16" t="s">
        <v>328</v>
      </c>
      <c r="D86" s="29">
        <v>852</v>
      </c>
      <c r="E86" s="29">
        <v>6900</v>
      </c>
      <c r="F86" s="29">
        <v>7080</v>
      </c>
      <c r="H86" s="35"/>
      <c r="I86" s="35"/>
      <c r="J86" s="40"/>
    </row>
    <row r="87" spans="1:10" s="25" customFormat="1" ht="13.5" customHeight="1" x14ac:dyDescent="0.25">
      <c r="A87" s="10">
        <v>78</v>
      </c>
      <c r="B87" s="13">
        <v>24143</v>
      </c>
      <c r="C87" s="19" t="s">
        <v>131</v>
      </c>
      <c r="D87" s="28">
        <v>39</v>
      </c>
      <c r="E87" s="28">
        <v>4800</v>
      </c>
      <c r="F87" s="28">
        <v>4800</v>
      </c>
      <c r="H87" s="35"/>
      <c r="I87" s="35"/>
      <c r="J87" s="40"/>
    </row>
    <row r="88" spans="1:10" s="25" customFormat="1" ht="13.5" customHeight="1" x14ac:dyDescent="0.25">
      <c r="A88" s="10">
        <v>79</v>
      </c>
      <c r="B88" s="15">
        <v>24135</v>
      </c>
      <c r="C88" s="16" t="s">
        <v>128</v>
      </c>
      <c r="D88" s="29">
        <v>68</v>
      </c>
      <c r="E88" s="29">
        <v>8417</v>
      </c>
      <c r="F88" s="29">
        <v>8417</v>
      </c>
      <c r="H88" s="35"/>
      <c r="I88" s="35"/>
      <c r="J88" s="40"/>
    </row>
    <row r="89" spans="1:10" s="25" customFormat="1" ht="13.5" customHeight="1" x14ac:dyDescent="0.25">
      <c r="A89" s="10">
        <v>80</v>
      </c>
      <c r="B89" s="13">
        <v>24133</v>
      </c>
      <c r="C89" s="14" t="s">
        <v>126</v>
      </c>
      <c r="D89" s="28">
        <v>53</v>
      </c>
      <c r="E89" s="28">
        <v>10250</v>
      </c>
      <c r="F89" s="28">
        <v>10815</v>
      </c>
      <c r="H89" s="35"/>
      <c r="I89" s="35"/>
      <c r="J89" s="40"/>
    </row>
    <row r="90" spans="1:10" s="25" customFormat="1" ht="13.5" customHeight="1" x14ac:dyDescent="0.25">
      <c r="A90" s="10">
        <v>81</v>
      </c>
      <c r="B90" s="15">
        <v>22110</v>
      </c>
      <c r="C90" s="16" t="s">
        <v>114</v>
      </c>
      <c r="D90" s="29">
        <v>142</v>
      </c>
      <c r="E90" s="29">
        <v>11464</v>
      </c>
      <c r="F90" s="29">
        <v>11561</v>
      </c>
      <c r="H90" s="35"/>
      <c r="I90" s="35"/>
      <c r="J90" s="40"/>
    </row>
    <row r="91" spans="1:10" s="25" customFormat="1" ht="13.5" customHeight="1" x14ac:dyDescent="0.25">
      <c r="A91" s="10">
        <v>82</v>
      </c>
      <c r="B91" s="13">
        <v>21661</v>
      </c>
      <c r="C91" s="14" t="s">
        <v>109</v>
      </c>
      <c r="D91" s="28">
        <v>174</v>
      </c>
      <c r="E91" s="28">
        <v>3055</v>
      </c>
      <c r="F91" s="28">
        <v>3068</v>
      </c>
      <c r="H91" s="35"/>
      <c r="I91" s="35"/>
      <c r="J91" s="40"/>
    </row>
    <row r="92" spans="1:10" s="25" customFormat="1" ht="13.5" customHeight="1" x14ac:dyDescent="0.25">
      <c r="A92" s="10">
        <v>83</v>
      </c>
      <c r="B92" s="15">
        <v>24231</v>
      </c>
      <c r="C92" s="16" t="s">
        <v>133</v>
      </c>
      <c r="D92" s="29">
        <v>216</v>
      </c>
      <c r="E92" s="29">
        <v>6000</v>
      </c>
      <c r="F92" s="29">
        <v>6061</v>
      </c>
      <c r="H92" s="35"/>
      <c r="I92" s="35"/>
      <c r="J92" s="40"/>
    </row>
    <row r="93" spans="1:10" s="25" customFormat="1" ht="13.5" customHeight="1" x14ac:dyDescent="0.25">
      <c r="A93" s="10">
        <v>84</v>
      </c>
      <c r="B93" s="13">
        <v>25151</v>
      </c>
      <c r="C93" s="14" t="s">
        <v>330</v>
      </c>
      <c r="D93" s="28">
        <v>113</v>
      </c>
      <c r="E93" s="28">
        <v>4223</v>
      </c>
      <c r="F93" s="28">
        <v>4255</v>
      </c>
      <c r="H93" s="35"/>
      <c r="I93" s="35"/>
      <c r="J93" s="40"/>
    </row>
    <row r="94" spans="1:10" s="25" customFormat="1" ht="13.5" customHeight="1" x14ac:dyDescent="0.25">
      <c r="A94" s="10">
        <v>85</v>
      </c>
      <c r="B94" s="15">
        <v>2141</v>
      </c>
      <c r="C94" s="16" t="s">
        <v>331</v>
      </c>
      <c r="D94" s="29">
        <v>571</v>
      </c>
      <c r="E94" s="29">
        <v>4850</v>
      </c>
      <c r="F94" s="29">
        <v>5300</v>
      </c>
      <c r="H94" s="35"/>
      <c r="I94" s="35"/>
      <c r="J94" s="40"/>
    </row>
    <row r="95" spans="1:10" s="25" customFormat="1" ht="13.5" customHeight="1" x14ac:dyDescent="0.25">
      <c r="A95" s="10">
        <v>86</v>
      </c>
      <c r="B95" s="13">
        <v>21493</v>
      </c>
      <c r="C95" s="14" t="s">
        <v>101</v>
      </c>
      <c r="D95" s="28">
        <v>56</v>
      </c>
      <c r="E95" s="28">
        <v>6509</v>
      </c>
      <c r="F95" s="28">
        <v>6631</v>
      </c>
      <c r="H95" s="35"/>
      <c r="I95" s="35"/>
      <c r="J95" s="40"/>
    </row>
    <row r="96" spans="1:10" s="25" customFormat="1" ht="13.5" customHeight="1" x14ac:dyDescent="0.25">
      <c r="A96" s="10">
        <v>87</v>
      </c>
      <c r="B96" s="15">
        <v>26112</v>
      </c>
      <c r="C96" s="16" t="s">
        <v>149</v>
      </c>
      <c r="D96" s="29">
        <v>202</v>
      </c>
      <c r="E96" s="29">
        <v>12514</v>
      </c>
      <c r="F96" s="29">
        <v>13171</v>
      </c>
      <c r="H96" s="35"/>
      <c r="I96" s="35"/>
      <c r="J96" s="40"/>
    </row>
    <row r="97" spans="1:10" s="25" customFormat="1" ht="13.5" customHeight="1" x14ac:dyDescent="0.25">
      <c r="A97" s="10">
        <v>88</v>
      </c>
      <c r="B97" s="13">
        <v>24160</v>
      </c>
      <c r="C97" s="14" t="s">
        <v>132</v>
      </c>
      <c r="D97" s="28">
        <v>101</v>
      </c>
      <c r="E97" s="28">
        <v>5525</v>
      </c>
      <c r="F97" s="28">
        <v>5525</v>
      </c>
      <c r="H97" s="35"/>
      <c r="I97" s="35"/>
      <c r="J97" s="40"/>
    </row>
    <row r="98" spans="1:10" s="25" customFormat="1" ht="13.5" customHeight="1" x14ac:dyDescent="0.25">
      <c r="A98" s="10">
        <v>89</v>
      </c>
      <c r="B98" s="15">
        <v>21664</v>
      </c>
      <c r="C98" s="16" t="s">
        <v>112</v>
      </c>
      <c r="D98" s="29">
        <v>45</v>
      </c>
      <c r="E98" s="29">
        <v>4900</v>
      </c>
      <c r="F98" s="29">
        <v>4910</v>
      </c>
      <c r="H98" s="35"/>
      <c r="I98" s="35"/>
      <c r="J98" s="40"/>
    </row>
    <row r="99" spans="1:10" s="25" customFormat="1" ht="13.5" customHeight="1" x14ac:dyDescent="0.25">
      <c r="A99" s="10">
        <v>90</v>
      </c>
      <c r="B99" s="13">
        <v>2421</v>
      </c>
      <c r="C99" s="14" t="s">
        <v>332</v>
      </c>
      <c r="D99" s="28">
        <v>449</v>
      </c>
      <c r="E99" s="28">
        <v>6818</v>
      </c>
      <c r="F99" s="28">
        <v>6900</v>
      </c>
      <c r="H99" s="35"/>
      <c r="I99" s="35"/>
      <c r="J99" s="40"/>
    </row>
    <row r="100" spans="1:10" s="25" customFormat="1" ht="13.5" customHeight="1" x14ac:dyDescent="0.25">
      <c r="A100" s="10">
        <v>91</v>
      </c>
      <c r="B100" s="15">
        <v>24312</v>
      </c>
      <c r="C100" s="16" t="s">
        <v>139</v>
      </c>
      <c r="D100" s="29">
        <v>127</v>
      </c>
      <c r="E100" s="29">
        <v>4809</v>
      </c>
      <c r="F100" s="29">
        <v>4872</v>
      </c>
      <c r="H100" s="35"/>
      <c r="I100" s="35"/>
      <c r="J100" s="40"/>
    </row>
    <row r="101" spans="1:10" s="25" customFormat="1" ht="13.5" customHeight="1" x14ac:dyDescent="0.25">
      <c r="A101" s="10">
        <v>92</v>
      </c>
      <c r="B101" s="13">
        <v>24313</v>
      </c>
      <c r="C101" s="14" t="s">
        <v>140</v>
      </c>
      <c r="D101" s="28">
        <v>139</v>
      </c>
      <c r="E101" s="28">
        <v>5850</v>
      </c>
      <c r="F101" s="28">
        <v>6000</v>
      </c>
      <c r="H101" s="35"/>
      <c r="I101" s="35"/>
      <c r="J101" s="40"/>
    </row>
    <row r="102" spans="1:10" s="25" customFormat="1" ht="13.5" customHeight="1" x14ac:dyDescent="0.25">
      <c r="A102" s="10">
        <v>93</v>
      </c>
      <c r="B102" s="15">
        <v>21492</v>
      </c>
      <c r="C102" s="16" t="s">
        <v>100</v>
      </c>
      <c r="D102" s="29">
        <v>47</v>
      </c>
      <c r="E102" s="29">
        <v>4680</v>
      </c>
      <c r="F102" s="29">
        <v>4680</v>
      </c>
      <c r="H102" s="35"/>
      <c r="I102" s="35"/>
      <c r="J102" s="40"/>
    </row>
    <row r="103" spans="1:10" s="25" customFormat="1" ht="13.5" customHeight="1" x14ac:dyDescent="0.25">
      <c r="A103" s="10">
        <v>94</v>
      </c>
      <c r="B103" s="13">
        <v>2144</v>
      </c>
      <c r="C103" s="14" t="s">
        <v>394</v>
      </c>
      <c r="D103" s="28">
        <v>143</v>
      </c>
      <c r="E103" s="28">
        <v>4647</v>
      </c>
      <c r="F103" s="28">
        <v>4800</v>
      </c>
      <c r="H103" s="35"/>
      <c r="I103" s="35"/>
      <c r="J103" s="40"/>
    </row>
    <row r="104" spans="1:10" s="25" customFormat="1" ht="13.5" customHeight="1" x14ac:dyDescent="0.25">
      <c r="A104" s="10">
        <v>95</v>
      </c>
      <c r="B104" s="15">
        <v>21531</v>
      </c>
      <c r="C104" s="16" t="s">
        <v>105</v>
      </c>
      <c r="D104" s="29">
        <v>34</v>
      </c>
      <c r="E104" s="29">
        <v>3893</v>
      </c>
      <c r="F104" s="29">
        <v>3946</v>
      </c>
      <c r="H104" s="35"/>
      <c r="I104" s="35"/>
      <c r="J104" s="40"/>
    </row>
    <row r="105" spans="1:10" s="25" customFormat="1" ht="13.5" customHeight="1" x14ac:dyDescent="0.25">
      <c r="A105" s="10">
        <v>96</v>
      </c>
      <c r="B105" s="13">
        <v>24332</v>
      </c>
      <c r="C105" s="14" t="s">
        <v>144</v>
      </c>
      <c r="D105" s="28">
        <v>117</v>
      </c>
      <c r="E105" s="28">
        <v>4153</v>
      </c>
      <c r="F105" s="28">
        <v>5968</v>
      </c>
      <c r="H105" s="35"/>
      <c r="I105" s="35"/>
      <c r="J105" s="40"/>
    </row>
    <row r="106" spans="1:10" s="25" customFormat="1" ht="13.5" customHeight="1" x14ac:dyDescent="0.25">
      <c r="A106" s="10">
        <v>97</v>
      </c>
      <c r="B106" s="15">
        <v>22693</v>
      </c>
      <c r="C106" s="16" t="s">
        <v>119</v>
      </c>
      <c r="D106" s="29">
        <v>85</v>
      </c>
      <c r="E106" s="29">
        <v>4496</v>
      </c>
      <c r="F106" s="29">
        <v>4496</v>
      </c>
      <c r="H106" s="35"/>
      <c r="I106" s="35"/>
      <c r="J106" s="40"/>
    </row>
    <row r="107" spans="1:10" s="25" customFormat="1" ht="13.5" customHeight="1" x14ac:dyDescent="0.25">
      <c r="A107" s="10">
        <v>98</v>
      </c>
      <c r="B107" s="13">
        <v>21342</v>
      </c>
      <c r="C107" s="14" t="s">
        <v>95</v>
      </c>
      <c r="D107" s="28">
        <v>66</v>
      </c>
      <c r="E107" s="28">
        <v>4513</v>
      </c>
      <c r="F107" s="28">
        <v>4812</v>
      </c>
      <c r="H107" s="35"/>
      <c r="I107" s="35"/>
      <c r="J107" s="40"/>
    </row>
    <row r="108" spans="1:10" s="25" customFormat="1" ht="13.5" customHeight="1" x14ac:dyDescent="0.25">
      <c r="A108" s="10">
        <v>99</v>
      </c>
      <c r="B108" s="15">
        <v>25220</v>
      </c>
      <c r="C108" s="16" t="s">
        <v>146</v>
      </c>
      <c r="D108" s="29">
        <v>82</v>
      </c>
      <c r="E108" s="29">
        <v>4975</v>
      </c>
      <c r="F108" s="29">
        <v>5000</v>
      </c>
      <c r="H108" s="35"/>
      <c r="I108" s="35"/>
      <c r="J108" s="40"/>
    </row>
    <row r="109" spans="1:10" s="25" customFormat="1" ht="13.5" customHeight="1" x14ac:dyDescent="0.25">
      <c r="A109" s="10">
        <v>100</v>
      </c>
      <c r="B109" s="13">
        <v>22680</v>
      </c>
      <c r="C109" s="14" t="s">
        <v>118</v>
      </c>
      <c r="D109" s="28">
        <v>124</v>
      </c>
      <c r="E109" s="28">
        <v>3900</v>
      </c>
      <c r="F109" s="28">
        <v>3916</v>
      </c>
      <c r="H109" s="35"/>
      <c r="I109" s="35"/>
      <c r="J109" s="40"/>
    </row>
    <row r="110" spans="1:10" s="25" customFormat="1" ht="13.5" customHeight="1" x14ac:dyDescent="0.25">
      <c r="A110" s="10">
        <v>101</v>
      </c>
      <c r="B110" s="15">
        <v>21212</v>
      </c>
      <c r="C110" s="16" t="s">
        <v>91</v>
      </c>
      <c r="D110" s="29">
        <v>159</v>
      </c>
      <c r="E110" s="29">
        <v>6124</v>
      </c>
      <c r="F110" s="29">
        <v>6212</v>
      </c>
      <c r="H110" s="35"/>
      <c r="I110" s="35"/>
      <c r="J110" s="40"/>
    </row>
    <row r="111" spans="1:10" s="25" customFormat="1" ht="13.5" customHeight="1" x14ac:dyDescent="0.25">
      <c r="A111" s="10">
        <v>102</v>
      </c>
      <c r="B111" s="13">
        <v>22670</v>
      </c>
      <c r="C111" s="14" t="s">
        <v>117</v>
      </c>
      <c r="D111" s="28">
        <v>46</v>
      </c>
      <c r="E111" s="28">
        <v>3400</v>
      </c>
      <c r="F111" s="28">
        <v>3502</v>
      </c>
      <c r="H111" s="35"/>
      <c r="I111" s="35"/>
      <c r="J111" s="40"/>
    </row>
    <row r="112" spans="1:10" s="25" customFormat="1" ht="13.5" customHeight="1" x14ac:dyDescent="0.25">
      <c r="A112" s="10">
        <v>103</v>
      </c>
      <c r="B112" s="15">
        <v>24233</v>
      </c>
      <c r="C112" s="16" t="s">
        <v>134</v>
      </c>
      <c r="D112" s="29">
        <v>1284</v>
      </c>
      <c r="E112" s="29">
        <v>3689</v>
      </c>
      <c r="F112" s="29">
        <v>3732</v>
      </c>
      <c r="H112" s="35"/>
      <c r="I112" s="35"/>
      <c r="J112" s="40"/>
    </row>
    <row r="113" spans="1:10" s="25" customFormat="1" ht="13.5" customHeight="1" x14ac:dyDescent="0.25">
      <c r="A113" s="10">
        <v>104</v>
      </c>
      <c r="B113" s="13">
        <v>2262</v>
      </c>
      <c r="C113" s="14" t="s">
        <v>333</v>
      </c>
      <c r="D113" s="28">
        <v>90</v>
      </c>
      <c r="E113" s="28">
        <v>4575</v>
      </c>
      <c r="F113" s="28">
        <v>4575</v>
      </c>
      <c r="H113" s="35"/>
      <c r="I113" s="35"/>
      <c r="J113" s="40"/>
    </row>
    <row r="114" spans="1:10" s="25" customFormat="1" ht="13.5" customHeight="1" x14ac:dyDescent="0.25">
      <c r="A114" s="10">
        <v>105</v>
      </c>
      <c r="B114" s="15">
        <v>2134</v>
      </c>
      <c r="C114" s="16" t="s">
        <v>334</v>
      </c>
      <c r="D114" s="29">
        <v>181</v>
      </c>
      <c r="E114" s="29">
        <v>4910</v>
      </c>
      <c r="F114" s="29">
        <v>5351</v>
      </c>
      <c r="H114" s="35"/>
      <c r="I114" s="35"/>
      <c r="J114" s="40"/>
    </row>
    <row r="115" spans="1:10" s="25" customFormat="1" ht="13.5" customHeight="1" x14ac:dyDescent="0.25">
      <c r="A115" s="10">
        <v>106</v>
      </c>
      <c r="B115" s="13">
        <v>22640</v>
      </c>
      <c r="C115" s="14" t="s">
        <v>115</v>
      </c>
      <c r="D115" s="28">
        <v>118</v>
      </c>
      <c r="E115" s="28">
        <v>4195</v>
      </c>
      <c r="F115" s="28">
        <v>4227</v>
      </c>
      <c r="H115" s="35"/>
      <c r="I115" s="35"/>
      <c r="J115" s="40"/>
    </row>
    <row r="116" spans="1:10" s="25" customFormat="1" ht="13.5" customHeight="1" x14ac:dyDescent="0.25">
      <c r="A116" s="10">
        <v>107</v>
      </c>
      <c r="B116" s="15">
        <v>21498</v>
      </c>
      <c r="C116" s="16" t="s">
        <v>104</v>
      </c>
      <c r="D116" s="29">
        <v>53</v>
      </c>
      <c r="E116" s="29">
        <v>6356</v>
      </c>
      <c r="F116" s="29">
        <v>6510</v>
      </c>
      <c r="H116" s="35"/>
      <c r="I116" s="35"/>
      <c r="J116" s="40"/>
    </row>
    <row r="117" spans="1:10" s="25" customFormat="1" ht="13.5" customHeight="1" x14ac:dyDescent="0.25">
      <c r="A117" s="10">
        <v>108</v>
      </c>
      <c r="B117" s="13">
        <v>26541</v>
      </c>
      <c r="C117" s="14" t="s">
        <v>159</v>
      </c>
      <c r="D117" s="28">
        <v>139</v>
      </c>
      <c r="E117" s="28">
        <v>3950</v>
      </c>
      <c r="F117" s="28">
        <v>4000</v>
      </c>
      <c r="H117" s="35"/>
      <c r="I117" s="35"/>
      <c r="J117" s="40"/>
    </row>
    <row r="118" spans="1:10" s="25" customFormat="1" ht="13.5" customHeight="1" x14ac:dyDescent="0.25">
      <c r="A118" s="10">
        <v>109</v>
      </c>
      <c r="B118" s="15">
        <v>21632</v>
      </c>
      <c r="C118" s="16" t="s">
        <v>108</v>
      </c>
      <c r="D118" s="29">
        <v>42</v>
      </c>
      <c r="E118" s="29">
        <v>4333</v>
      </c>
      <c r="F118" s="29">
        <v>4404</v>
      </c>
      <c r="H118" s="35"/>
      <c r="I118" s="35"/>
      <c r="J118" s="40"/>
    </row>
    <row r="119" spans="1:10" s="25" customFormat="1" ht="13.5" customHeight="1" x14ac:dyDescent="0.25">
      <c r="A119" s="10">
        <v>110</v>
      </c>
      <c r="B119" s="13">
        <v>24320</v>
      </c>
      <c r="C119" s="14" t="s">
        <v>142</v>
      </c>
      <c r="D119" s="28">
        <v>277</v>
      </c>
      <c r="E119" s="28">
        <v>3700</v>
      </c>
      <c r="F119" s="28">
        <v>3732</v>
      </c>
      <c r="H119" s="35"/>
      <c r="I119" s="35"/>
      <c r="J119" s="40"/>
    </row>
    <row r="120" spans="1:10" s="25" customFormat="1" ht="1.5" customHeight="1" x14ac:dyDescent="0.25">
      <c r="A120" s="10">
        <v>111</v>
      </c>
      <c r="B120" s="15">
        <v>21494</v>
      </c>
      <c r="C120" s="16" t="s">
        <v>102</v>
      </c>
      <c r="D120" s="29">
        <v>189</v>
      </c>
      <c r="E120" s="29">
        <v>4650</v>
      </c>
      <c r="F120" s="29">
        <v>4650</v>
      </c>
      <c r="H120" s="35"/>
      <c r="I120" s="35"/>
      <c r="J120" s="40"/>
    </row>
    <row r="121" spans="1:10" s="25" customFormat="1" ht="21" customHeight="1" x14ac:dyDescent="0.25">
      <c r="A121" s="10">
        <v>112</v>
      </c>
      <c r="B121" s="13">
        <v>22200</v>
      </c>
      <c r="C121" s="19" t="s">
        <v>336</v>
      </c>
      <c r="D121" s="28">
        <v>1536</v>
      </c>
      <c r="E121" s="28">
        <v>3951</v>
      </c>
      <c r="F121" s="28">
        <v>4054</v>
      </c>
      <c r="H121" s="35"/>
      <c r="I121" s="35"/>
      <c r="J121" s="40"/>
    </row>
    <row r="122" spans="1:10" s="25" customFormat="1" ht="13.5" customHeight="1" x14ac:dyDescent="0.25">
      <c r="A122" s="10">
        <v>113</v>
      </c>
      <c r="B122" s="15">
        <v>24291</v>
      </c>
      <c r="C122" s="16" t="s">
        <v>137</v>
      </c>
      <c r="D122" s="29">
        <v>340</v>
      </c>
      <c r="E122" s="29">
        <v>4080</v>
      </c>
      <c r="F122" s="29">
        <v>4200</v>
      </c>
      <c r="H122" s="35"/>
      <c r="I122" s="35"/>
      <c r="J122" s="40"/>
    </row>
    <row r="123" spans="1:10" s="25" customFormat="1" ht="13.5" customHeight="1" x14ac:dyDescent="0.25">
      <c r="A123" s="10">
        <v>114</v>
      </c>
      <c r="B123" s="13">
        <v>24315</v>
      </c>
      <c r="C123" s="14" t="s">
        <v>141</v>
      </c>
      <c r="D123" s="28">
        <v>43</v>
      </c>
      <c r="E123" s="28">
        <v>3765</v>
      </c>
      <c r="F123" s="28">
        <v>3765</v>
      </c>
      <c r="H123" s="35"/>
      <c r="I123" s="35"/>
      <c r="J123" s="40"/>
    </row>
    <row r="124" spans="1:10" s="25" customFormat="1" ht="13.5" customHeight="1" x14ac:dyDescent="0.25">
      <c r="A124" s="10">
        <v>115</v>
      </c>
      <c r="B124" s="15">
        <v>24334</v>
      </c>
      <c r="C124" s="16" t="s">
        <v>337</v>
      </c>
      <c r="D124" s="29">
        <v>72</v>
      </c>
      <c r="E124" s="29">
        <v>4075</v>
      </c>
      <c r="F124" s="29">
        <v>4200</v>
      </c>
      <c r="H124" s="35"/>
      <c r="I124" s="35"/>
      <c r="J124" s="40"/>
    </row>
    <row r="125" spans="1:10" s="25" customFormat="1" ht="13.5" customHeight="1" x14ac:dyDescent="0.25">
      <c r="A125" s="10">
        <v>116</v>
      </c>
      <c r="B125" s="13">
        <v>26412</v>
      </c>
      <c r="C125" s="14" t="s">
        <v>154</v>
      </c>
      <c r="D125" s="28">
        <v>40</v>
      </c>
      <c r="E125" s="28">
        <v>3935</v>
      </c>
      <c r="F125" s="28">
        <v>3960</v>
      </c>
      <c r="H125" s="35"/>
      <c r="I125" s="35"/>
      <c r="J125" s="40"/>
    </row>
    <row r="126" spans="1:10" s="25" customFormat="1" ht="13.5" customHeight="1" x14ac:dyDescent="0.25">
      <c r="A126" s="10">
        <v>117</v>
      </c>
      <c r="B126" s="15">
        <v>24141</v>
      </c>
      <c r="C126" s="16" t="s">
        <v>129</v>
      </c>
      <c r="D126" s="29">
        <v>110</v>
      </c>
      <c r="E126" s="29">
        <v>6005</v>
      </c>
      <c r="F126" s="29">
        <v>6005</v>
      </c>
      <c r="H126" s="35"/>
      <c r="I126" s="35"/>
      <c r="J126" s="40"/>
    </row>
    <row r="127" spans="1:10" s="25" customFormat="1" ht="13.5" customHeight="1" x14ac:dyDescent="0.25">
      <c r="A127" s="10">
        <v>118</v>
      </c>
      <c r="B127" s="13">
        <v>2635</v>
      </c>
      <c r="C127" s="14" t="s">
        <v>339</v>
      </c>
      <c r="D127" s="28">
        <v>468</v>
      </c>
      <c r="E127" s="28">
        <v>3722</v>
      </c>
      <c r="F127" s="28">
        <v>3744</v>
      </c>
      <c r="H127" s="35"/>
      <c r="I127" s="35"/>
      <c r="J127" s="40"/>
    </row>
    <row r="128" spans="1:10" s="25" customFormat="1" ht="13.5" customHeight="1" x14ac:dyDescent="0.25">
      <c r="A128" s="10">
        <v>119</v>
      </c>
      <c r="B128" s="15">
        <v>2512</v>
      </c>
      <c r="C128" s="16" t="s">
        <v>340</v>
      </c>
      <c r="D128" s="29">
        <v>572</v>
      </c>
      <c r="E128" s="29">
        <v>4894</v>
      </c>
      <c r="F128" s="29">
        <v>4900</v>
      </c>
      <c r="H128" s="35"/>
      <c r="I128" s="35"/>
      <c r="J128" s="40"/>
    </row>
    <row r="129" spans="1:10" s="25" customFormat="1" ht="13.5" customHeight="1" x14ac:dyDescent="0.25">
      <c r="A129" s="10">
        <v>120</v>
      </c>
      <c r="B129" s="13">
        <v>2362</v>
      </c>
      <c r="C129" s="14" t="s">
        <v>341</v>
      </c>
      <c r="D129" s="28">
        <v>408</v>
      </c>
      <c r="E129" s="28">
        <v>3631</v>
      </c>
      <c r="F129" s="28">
        <v>3644</v>
      </c>
      <c r="H129" s="35"/>
      <c r="I129" s="35"/>
      <c r="J129" s="40"/>
    </row>
    <row r="130" spans="1:10" s="25" customFormat="1" ht="13.5" customHeight="1" x14ac:dyDescent="0.25">
      <c r="A130" s="10">
        <v>121</v>
      </c>
      <c r="B130" s="15">
        <v>2214</v>
      </c>
      <c r="C130" s="16" t="s">
        <v>342</v>
      </c>
      <c r="D130" s="29">
        <v>35</v>
      </c>
      <c r="E130" s="29">
        <v>12023</v>
      </c>
      <c r="F130" s="29">
        <v>12023</v>
      </c>
      <c r="H130" s="35"/>
      <c r="I130" s="35"/>
      <c r="J130" s="40"/>
    </row>
    <row r="131" spans="1:10" s="25" customFormat="1" ht="13.5" customHeight="1" x14ac:dyDescent="0.25">
      <c r="A131" s="10">
        <v>122</v>
      </c>
      <c r="B131" s="13">
        <v>22662</v>
      </c>
      <c r="C131" s="14" t="s">
        <v>116</v>
      </c>
      <c r="D131" s="28">
        <v>59</v>
      </c>
      <c r="E131" s="28">
        <v>3800</v>
      </c>
      <c r="F131" s="28">
        <v>3907</v>
      </c>
      <c r="H131" s="35"/>
      <c r="I131" s="35"/>
      <c r="J131" s="40"/>
    </row>
    <row r="132" spans="1:10" s="25" customFormat="1" ht="13.5" customHeight="1" x14ac:dyDescent="0.25">
      <c r="A132" s="10">
        <v>123</v>
      </c>
      <c r="B132" s="15">
        <v>2511</v>
      </c>
      <c r="C132" s="16" t="s">
        <v>343</v>
      </c>
      <c r="D132" s="29">
        <v>902</v>
      </c>
      <c r="E132" s="29">
        <v>6000</v>
      </c>
      <c r="F132" s="29">
        <v>6000</v>
      </c>
      <c r="H132" s="35"/>
      <c r="I132" s="35"/>
      <c r="J132" s="40"/>
    </row>
    <row r="133" spans="1:10" s="25" customFormat="1" ht="13.5" customHeight="1" x14ac:dyDescent="0.25">
      <c r="A133" s="10">
        <v>124</v>
      </c>
      <c r="B133" s="13">
        <v>24113</v>
      </c>
      <c r="C133" s="14" t="s">
        <v>123</v>
      </c>
      <c r="D133" s="28">
        <v>142</v>
      </c>
      <c r="E133" s="28">
        <v>8436</v>
      </c>
      <c r="F133" s="28">
        <v>8731</v>
      </c>
      <c r="H133" s="35"/>
      <c r="I133" s="35"/>
      <c r="J133" s="40"/>
    </row>
    <row r="134" spans="1:10" s="25" customFormat="1" ht="13.5" customHeight="1" x14ac:dyDescent="0.25">
      <c r="A134" s="10">
        <v>125</v>
      </c>
      <c r="B134" s="15">
        <v>24331</v>
      </c>
      <c r="C134" s="16" t="s">
        <v>143</v>
      </c>
      <c r="D134" s="29">
        <v>227</v>
      </c>
      <c r="E134" s="29">
        <v>3968</v>
      </c>
      <c r="F134" s="29">
        <v>4590</v>
      </c>
      <c r="H134" s="35"/>
      <c r="I134" s="35"/>
      <c r="J134" s="40"/>
    </row>
    <row r="135" spans="1:10" s="25" customFormat="1" ht="13.5" customHeight="1" x14ac:dyDescent="0.25">
      <c r="A135" s="10">
        <v>126</v>
      </c>
      <c r="B135" s="13">
        <v>24240</v>
      </c>
      <c r="C135" s="14" t="s">
        <v>136</v>
      </c>
      <c r="D135" s="28">
        <v>240</v>
      </c>
      <c r="E135" s="28">
        <v>3940</v>
      </c>
      <c r="F135" s="28">
        <v>4017</v>
      </c>
      <c r="H135" s="35"/>
      <c r="I135" s="35"/>
      <c r="J135" s="40"/>
    </row>
    <row r="136" spans="1:10" s="25" customFormat="1" ht="13.5" customHeight="1" x14ac:dyDescent="0.25">
      <c r="A136" s="10">
        <v>127</v>
      </c>
      <c r="B136" s="15">
        <v>2147</v>
      </c>
      <c r="C136" s="16" t="s">
        <v>344</v>
      </c>
      <c r="D136" s="29">
        <v>95</v>
      </c>
      <c r="E136" s="29">
        <v>4129</v>
      </c>
      <c r="F136" s="29">
        <v>4456</v>
      </c>
      <c r="H136" s="35"/>
      <c r="I136" s="35"/>
      <c r="J136" s="40"/>
    </row>
    <row r="137" spans="1:10" s="25" customFormat="1" ht="13.5" customHeight="1" x14ac:dyDescent="0.25">
      <c r="A137" s="10">
        <v>128</v>
      </c>
      <c r="B137" s="13">
        <v>24134</v>
      </c>
      <c r="C137" s="14" t="s">
        <v>127</v>
      </c>
      <c r="D137" s="28">
        <v>89</v>
      </c>
      <c r="E137" s="28">
        <v>7966</v>
      </c>
      <c r="F137" s="28">
        <v>8013</v>
      </c>
      <c r="H137" s="35"/>
      <c r="I137" s="35"/>
      <c r="J137" s="40"/>
    </row>
    <row r="138" spans="1:10" s="25" customFormat="1" ht="13.5" customHeight="1" x14ac:dyDescent="0.25">
      <c r="A138" s="10">
        <v>129</v>
      </c>
      <c r="B138" s="15">
        <v>23101</v>
      </c>
      <c r="C138" s="16" t="s">
        <v>120</v>
      </c>
      <c r="D138" s="29">
        <v>311</v>
      </c>
      <c r="E138" s="29">
        <v>9858</v>
      </c>
      <c r="F138" s="29">
        <v>9916</v>
      </c>
      <c r="H138" s="35"/>
      <c r="I138" s="35"/>
      <c r="J138" s="40"/>
    </row>
    <row r="139" spans="1:10" s="25" customFormat="1" ht="13.5" customHeight="1" x14ac:dyDescent="0.25">
      <c r="A139" s="10">
        <v>130</v>
      </c>
      <c r="B139" s="17">
        <v>3</v>
      </c>
      <c r="C139" s="18" t="s">
        <v>162</v>
      </c>
      <c r="D139" s="30"/>
      <c r="E139" s="30"/>
      <c r="F139" s="30"/>
      <c r="H139" s="35"/>
      <c r="I139" s="35"/>
      <c r="J139" s="40"/>
    </row>
    <row r="140" spans="1:10" s="25" customFormat="1" ht="13.5" customHeight="1" x14ac:dyDescent="0.25">
      <c r="A140" s="10">
        <v>131</v>
      </c>
      <c r="B140" s="15">
        <v>33222</v>
      </c>
      <c r="C140" s="16" t="s">
        <v>187</v>
      </c>
      <c r="D140" s="29">
        <v>449</v>
      </c>
      <c r="E140" s="29">
        <v>3866</v>
      </c>
      <c r="F140" s="29">
        <v>4000</v>
      </c>
      <c r="H140" s="35"/>
      <c r="I140" s="35"/>
      <c r="J140" s="40"/>
    </row>
    <row r="141" spans="1:10" s="25" customFormat="1" ht="13.5" customHeight="1" x14ac:dyDescent="0.25">
      <c r="A141" s="10">
        <v>132</v>
      </c>
      <c r="B141" s="13">
        <v>31594</v>
      </c>
      <c r="C141" s="14" t="s">
        <v>174</v>
      </c>
      <c r="D141" s="28">
        <v>50</v>
      </c>
      <c r="E141" s="28">
        <v>3063</v>
      </c>
      <c r="F141" s="28">
        <v>3089</v>
      </c>
      <c r="H141" s="35"/>
      <c r="I141" s="35"/>
      <c r="J141" s="40"/>
    </row>
    <row r="142" spans="1:10" s="25" customFormat="1" ht="13.5" customHeight="1" x14ac:dyDescent="0.25">
      <c r="A142" s="10">
        <v>133</v>
      </c>
      <c r="B142" s="15">
        <v>31571</v>
      </c>
      <c r="C142" s="16" t="s">
        <v>170</v>
      </c>
      <c r="D142" s="29">
        <v>76</v>
      </c>
      <c r="E142" s="29">
        <v>3530</v>
      </c>
      <c r="F142" s="29">
        <v>3530</v>
      </c>
      <c r="H142" s="35"/>
      <c r="I142" s="35"/>
      <c r="J142" s="40"/>
    </row>
    <row r="143" spans="1:10" s="25" customFormat="1" ht="13.5" customHeight="1" x14ac:dyDescent="0.25">
      <c r="A143" s="10">
        <v>134</v>
      </c>
      <c r="B143" s="13">
        <v>33131</v>
      </c>
      <c r="C143" s="14" t="s">
        <v>182</v>
      </c>
      <c r="D143" s="28">
        <v>2347</v>
      </c>
      <c r="E143" s="28">
        <v>3567</v>
      </c>
      <c r="F143" s="28">
        <v>3600</v>
      </c>
      <c r="H143" s="35"/>
      <c r="I143" s="35"/>
      <c r="J143" s="40"/>
    </row>
    <row r="144" spans="1:10" s="25" customFormat="1" ht="13.5" customHeight="1" x14ac:dyDescent="0.25">
      <c r="A144" s="10">
        <v>135</v>
      </c>
      <c r="B144" s="15">
        <v>31006</v>
      </c>
      <c r="C144" s="16" t="s">
        <v>166</v>
      </c>
      <c r="D144" s="29">
        <v>32</v>
      </c>
      <c r="E144" s="29">
        <v>3050</v>
      </c>
      <c r="F144" s="29">
        <v>3557</v>
      </c>
      <c r="H144" s="35"/>
      <c r="I144" s="35"/>
      <c r="J144" s="40"/>
    </row>
    <row r="145" spans="1:10" s="25" customFormat="1" ht="13.5" customHeight="1" x14ac:dyDescent="0.25">
      <c r="A145" s="10">
        <v>136</v>
      </c>
      <c r="B145" s="13">
        <v>31004</v>
      </c>
      <c r="C145" s="14" t="s">
        <v>165</v>
      </c>
      <c r="D145" s="28">
        <v>52</v>
      </c>
      <c r="E145" s="28">
        <v>2450</v>
      </c>
      <c r="F145" s="28">
        <v>2735</v>
      </c>
      <c r="H145" s="35"/>
      <c r="I145" s="35"/>
      <c r="J145" s="40"/>
    </row>
    <row r="146" spans="1:10" s="25" customFormat="1" ht="13.5" customHeight="1" x14ac:dyDescent="0.25">
      <c r="A146" s="10">
        <v>137</v>
      </c>
      <c r="B146" s="15">
        <v>3521</v>
      </c>
      <c r="C146" s="16" t="s">
        <v>346</v>
      </c>
      <c r="D146" s="29">
        <v>44</v>
      </c>
      <c r="E146" s="29">
        <v>3639</v>
      </c>
      <c r="F146" s="29">
        <v>3750</v>
      </c>
      <c r="H146" s="35"/>
      <c r="I146" s="35"/>
      <c r="J146" s="40"/>
    </row>
    <row r="147" spans="1:10" s="25" customFormat="1" ht="13.5" customHeight="1" x14ac:dyDescent="0.25">
      <c r="A147" s="10">
        <v>138</v>
      </c>
      <c r="B147" s="13">
        <v>33221</v>
      </c>
      <c r="C147" s="14" t="s">
        <v>186</v>
      </c>
      <c r="D147" s="28">
        <v>406</v>
      </c>
      <c r="E147" s="28">
        <v>3853</v>
      </c>
      <c r="F147" s="28">
        <v>4000</v>
      </c>
      <c r="H147" s="35"/>
      <c r="I147" s="35"/>
      <c r="J147" s="40"/>
    </row>
    <row r="148" spans="1:10" s="25" customFormat="1" ht="13.5" customHeight="1" x14ac:dyDescent="0.25">
      <c r="A148" s="10">
        <v>139</v>
      </c>
      <c r="B148" s="15">
        <v>3323</v>
      </c>
      <c r="C148" s="16" t="s">
        <v>348</v>
      </c>
      <c r="D148" s="29">
        <v>726</v>
      </c>
      <c r="E148" s="29">
        <v>3798</v>
      </c>
      <c r="F148" s="29">
        <v>3830</v>
      </c>
      <c r="H148" s="35"/>
      <c r="I148" s="35"/>
      <c r="J148" s="40"/>
    </row>
    <row r="149" spans="1:10" s="25" customFormat="1" ht="13.5" customHeight="1" x14ac:dyDescent="0.25">
      <c r="A149" s="10">
        <v>140</v>
      </c>
      <c r="B149" s="13">
        <v>34341</v>
      </c>
      <c r="C149" s="14" t="s">
        <v>204</v>
      </c>
      <c r="D149" s="28">
        <v>105</v>
      </c>
      <c r="E149" s="28">
        <v>2600</v>
      </c>
      <c r="F149" s="28">
        <v>2700</v>
      </c>
      <c r="H149" s="35"/>
      <c r="I149" s="35"/>
      <c r="J149" s="40"/>
    </row>
    <row r="150" spans="1:10" s="25" customFormat="1" ht="13.5" customHeight="1" x14ac:dyDescent="0.25">
      <c r="A150" s="10">
        <v>141</v>
      </c>
      <c r="B150" s="15">
        <v>31111</v>
      </c>
      <c r="C150" s="16" t="s">
        <v>167</v>
      </c>
      <c r="D150" s="29">
        <v>122</v>
      </c>
      <c r="E150" s="29">
        <v>3134</v>
      </c>
      <c r="F150" s="29">
        <v>3461</v>
      </c>
      <c r="H150" s="35"/>
      <c r="I150" s="35"/>
      <c r="J150" s="40"/>
    </row>
    <row r="151" spans="1:10" s="25" customFormat="1" ht="13.5" customHeight="1" x14ac:dyDescent="0.25">
      <c r="A151" s="10">
        <v>142</v>
      </c>
      <c r="B151" s="13">
        <v>3112</v>
      </c>
      <c r="C151" s="14" t="s">
        <v>349</v>
      </c>
      <c r="D151" s="28">
        <v>106</v>
      </c>
      <c r="E151" s="28">
        <v>4076</v>
      </c>
      <c r="F151" s="28">
        <v>4076</v>
      </c>
      <c r="H151" s="35"/>
      <c r="I151" s="35"/>
      <c r="J151" s="40"/>
    </row>
    <row r="152" spans="1:10" s="25" customFormat="1" ht="13.5" customHeight="1" x14ac:dyDescent="0.25">
      <c r="A152" s="10">
        <v>143</v>
      </c>
      <c r="B152" s="15">
        <v>33311</v>
      </c>
      <c r="C152" s="16" t="s">
        <v>191</v>
      </c>
      <c r="D152" s="29">
        <v>169</v>
      </c>
      <c r="E152" s="29">
        <v>3370</v>
      </c>
      <c r="F152" s="29">
        <v>3500</v>
      </c>
      <c r="H152" s="35"/>
      <c r="I152" s="35"/>
      <c r="J152" s="40"/>
    </row>
    <row r="153" spans="1:10" s="25" customFormat="1" ht="13.5" customHeight="1" x14ac:dyDescent="0.25">
      <c r="A153" s="10">
        <v>144</v>
      </c>
      <c r="B153" s="13">
        <v>3312</v>
      </c>
      <c r="C153" s="14" t="s">
        <v>350</v>
      </c>
      <c r="D153" s="28">
        <v>151</v>
      </c>
      <c r="E153" s="28">
        <v>4163</v>
      </c>
      <c r="F153" s="28">
        <v>4275</v>
      </c>
      <c r="H153" s="35"/>
      <c r="I153" s="35"/>
      <c r="J153" s="40"/>
    </row>
    <row r="154" spans="1:10" s="25" customFormat="1" ht="13.5" customHeight="1" x14ac:dyDescent="0.25">
      <c r="A154" s="10">
        <v>145</v>
      </c>
      <c r="B154" s="15">
        <v>3118</v>
      </c>
      <c r="C154" s="16" t="s">
        <v>351</v>
      </c>
      <c r="D154" s="29">
        <v>230</v>
      </c>
      <c r="E154" s="29">
        <v>4300</v>
      </c>
      <c r="F154" s="29">
        <v>4300</v>
      </c>
      <c r="H154" s="35"/>
      <c r="I154" s="35"/>
      <c r="J154" s="40"/>
    </row>
    <row r="155" spans="1:10" s="25" customFormat="1" ht="13.5" customHeight="1" x14ac:dyDescent="0.25">
      <c r="A155" s="10">
        <v>146</v>
      </c>
      <c r="B155" s="13">
        <v>3114</v>
      </c>
      <c r="C155" s="14" t="s">
        <v>353</v>
      </c>
      <c r="D155" s="28">
        <v>55</v>
      </c>
      <c r="E155" s="28">
        <v>2425</v>
      </c>
      <c r="F155" s="28">
        <v>3285</v>
      </c>
      <c r="H155" s="35"/>
      <c r="I155" s="35"/>
      <c r="J155" s="40"/>
    </row>
    <row r="156" spans="1:10" s="25" customFormat="1" ht="13.5" customHeight="1" x14ac:dyDescent="0.25">
      <c r="A156" s="10">
        <v>147</v>
      </c>
      <c r="B156" s="15">
        <v>32200</v>
      </c>
      <c r="C156" s="16" t="s">
        <v>180</v>
      </c>
      <c r="D156" s="29">
        <v>240</v>
      </c>
      <c r="E156" s="29">
        <v>2479</v>
      </c>
      <c r="F156" s="29">
        <v>2570</v>
      </c>
      <c r="H156" s="35"/>
      <c r="I156" s="35"/>
      <c r="J156" s="40"/>
    </row>
    <row r="157" spans="1:10" s="25" customFormat="1" ht="13.5" customHeight="1" x14ac:dyDescent="0.25">
      <c r="A157" s="10">
        <v>148</v>
      </c>
      <c r="B157" s="13">
        <v>33320</v>
      </c>
      <c r="C157" s="14" t="s">
        <v>192</v>
      </c>
      <c r="D157" s="28">
        <v>111</v>
      </c>
      <c r="E157" s="28">
        <v>3300</v>
      </c>
      <c r="F157" s="28">
        <v>3320</v>
      </c>
      <c r="H157" s="35"/>
      <c r="I157" s="35"/>
      <c r="J157" s="40"/>
    </row>
    <row r="158" spans="1:10" s="25" customFormat="1" ht="13.5" customHeight="1" x14ac:dyDescent="0.25">
      <c r="A158" s="10">
        <v>149</v>
      </c>
      <c r="B158" s="15">
        <v>3620</v>
      </c>
      <c r="C158" s="16" t="s">
        <v>355</v>
      </c>
      <c r="D158" s="29">
        <v>78</v>
      </c>
      <c r="E158" s="29">
        <v>2600</v>
      </c>
      <c r="F158" s="29">
        <v>2600</v>
      </c>
      <c r="H158" s="35"/>
      <c r="I158" s="35"/>
      <c r="J158" s="40"/>
    </row>
    <row r="159" spans="1:10" s="25" customFormat="1" ht="13.5" customHeight="1" x14ac:dyDescent="0.25">
      <c r="A159" s="10">
        <v>150</v>
      </c>
      <c r="B159" s="13">
        <v>31593</v>
      </c>
      <c r="C159" s="14" t="s">
        <v>173</v>
      </c>
      <c r="D159" s="28">
        <v>82</v>
      </c>
      <c r="E159" s="28">
        <v>3139</v>
      </c>
      <c r="F159" s="28">
        <v>3203</v>
      </c>
      <c r="H159" s="35"/>
      <c r="I159" s="35"/>
      <c r="J159" s="40"/>
    </row>
    <row r="160" spans="1:10" s="25" customFormat="1" ht="13.5" customHeight="1" x14ac:dyDescent="0.25">
      <c r="A160" s="10">
        <v>151</v>
      </c>
      <c r="B160" s="15">
        <v>33211</v>
      </c>
      <c r="C160" s="16" t="s">
        <v>185</v>
      </c>
      <c r="D160" s="29">
        <v>37</v>
      </c>
      <c r="E160" s="29">
        <v>4566</v>
      </c>
      <c r="F160" s="29">
        <v>5040</v>
      </c>
      <c r="H160" s="35"/>
      <c r="I160" s="35"/>
      <c r="J160" s="40"/>
    </row>
    <row r="161" spans="1:10" s="25" customFormat="1" ht="13.5" customHeight="1" x14ac:dyDescent="0.25">
      <c r="A161" s="10">
        <v>152</v>
      </c>
      <c r="B161" s="13">
        <v>34321</v>
      </c>
      <c r="C161" s="14" t="s">
        <v>201</v>
      </c>
      <c r="D161" s="28">
        <v>43</v>
      </c>
      <c r="E161" s="28">
        <v>3800</v>
      </c>
      <c r="F161" s="28">
        <v>3800</v>
      </c>
      <c r="H161" s="35"/>
      <c r="I161" s="35"/>
      <c r="J161" s="40"/>
    </row>
    <row r="162" spans="1:10" s="25" customFormat="1" ht="13.5" customHeight="1" x14ac:dyDescent="0.25">
      <c r="A162" s="10">
        <v>153</v>
      </c>
      <c r="B162" s="15">
        <v>35121</v>
      </c>
      <c r="C162" s="16" t="s">
        <v>208</v>
      </c>
      <c r="D162" s="29">
        <v>100</v>
      </c>
      <c r="E162" s="29">
        <v>3308</v>
      </c>
      <c r="F162" s="29">
        <v>3342</v>
      </c>
      <c r="H162" s="35"/>
      <c r="I162" s="35"/>
      <c r="J162" s="40"/>
    </row>
    <row r="163" spans="1:10" s="25" customFormat="1" ht="13.5" customHeight="1" x14ac:dyDescent="0.25">
      <c r="A163" s="10">
        <v>154</v>
      </c>
      <c r="B163" s="13">
        <v>35123</v>
      </c>
      <c r="C163" s="14" t="s">
        <v>209</v>
      </c>
      <c r="D163" s="28">
        <v>178</v>
      </c>
      <c r="E163" s="28">
        <v>2936</v>
      </c>
      <c r="F163" s="28">
        <v>2951</v>
      </c>
      <c r="H163" s="35"/>
      <c r="I163" s="35"/>
      <c r="J163" s="40"/>
    </row>
    <row r="164" spans="1:10" s="25" customFormat="1" ht="13.5" customHeight="1" x14ac:dyDescent="0.25">
      <c r="A164" s="10">
        <v>155</v>
      </c>
      <c r="B164" s="15">
        <v>34331</v>
      </c>
      <c r="C164" s="16" t="s">
        <v>203</v>
      </c>
      <c r="D164" s="29">
        <v>32</v>
      </c>
      <c r="E164" s="29">
        <v>3076</v>
      </c>
      <c r="F164" s="29">
        <v>3076</v>
      </c>
      <c r="H164" s="35"/>
      <c r="I164" s="35"/>
      <c r="J164" s="40"/>
    </row>
    <row r="165" spans="1:10" s="25" customFormat="1" ht="13.5" customHeight="1" x14ac:dyDescent="0.25">
      <c r="A165" s="10">
        <v>156</v>
      </c>
      <c r="B165" s="13">
        <v>3141</v>
      </c>
      <c r="C165" s="14" t="s">
        <v>356</v>
      </c>
      <c r="D165" s="28">
        <v>79</v>
      </c>
      <c r="E165" s="28">
        <v>3201</v>
      </c>
      <c r="F165" s="28">
        <v>3933</v>
      </c>
      <c r="H165" s="35"/>
      <c r="I165" s="35"/>
      <c r="J165" s="40"/>
    </row>
    <row r="166" spans="1:10" s="25" customFormat="1" ht="13.5" customHeight="1" x14ac:dyDescent="0.25">
      <c r="A166" s="10">
        <v>157</v>
      </c>
      <c r="B166" s="15">
        <v>3346</v>
      </c>
      <c r="C166" s="16" t="s">
        <v>357</v>
      </c>
      <c r="D166" s="29">
        <v>779</v>
      </c>
      <c r="E166" s="29">
        <v>4119</v>
      </c>
      <c r="F166" s="29">
        <v>4200</v>
      </c>
      <c r="H166" s="35"/>
      <c r="I166" s="35"/>
      <c r="J166" s="40"/>
    </row>
    <row r="167" spans="1:10" s="25" customFormat="1" ht="13.5" customHeight="1" x14ac:dyDescent="0.25">
      <c r="A167" s="10">
        <v>158</v>
      </c>
      <c r="B167" s="13">
        <v>33491</v>
      </c>
      <c r="C167" s="14" t="s">
        <v>193</v>
      </c>
      <c r="D167" s="28">
        <v>2874</v>
      </c>
      <c r="E167" s="28">
        <v>3650</v>
      </c>
      <c r="F167" s="28">
        <v>3691</v>
      </c>
      <c r="H167" s="35"/>
      <c r="I167" s="35"/>
      <c r="J167" s="40"/>
    </row>
    <row r="168" spans="1:10" s="25" customFormat="1" ht="13.5" customHeight="1" x14ac:dyDescent="0.25">
      <c r="A168" s="10">
        <v>159</v>
      </c>
      <c r="B168" s="15">
        <v>3117</v>
      </c>
      <c r="C168" s="16" t="s">
        <v>358</v>
      </c>
      <c r="D168" s="29">
        <v>461</v>
      </c>
      <c r="E168" s="29">
        <v>2600</v>
      </c>
      <c r="F168" s="29">
        <v>3043</v>
      </c>
      <c r="H168" s="35"/>
      <c r="I168" s="35"/>
      <c r="J168" s="40"/>
    </row>
    <row r="169" spans="1:10" s="25" customFormat="1" ht="13.5" customHeight="1" x14ac:dyDescent="0.25">
      <c r="A169" s="10">
        <v>160</v>
      </c>
      <c r="B169" s="13">
        <v>33223</v>
      </c>
      <c r="C169" s="14" t="s">
        <v>188</v>
      </c>
      <c r="D169" s="28">
        <v>77</v>
      </c>
      <c r="E169" s="28">
        <v>2450</v>
      </c>
      <c r="F169" s="28">
        <v>2600</v>
      </c>
      <c r="H169" s="35"/>
      <c r="I169" s="35"/>
      <c r="J169" s="40"/>
    </row>
    <row r="170" spans="1:10" s="25" customFormat="1" ht="13.5" customHeight="1" x14ac:dyDescent="0.25">
      <c r="A170" s="10">
        <v>161</v>
      </c>
      <c r="B170" s="15">
        <v>3115</v>
      </c>
      <c r="C170" s="16" t="s">
        <v>359</v>
      </c>
      <c r="D170" s="29">
        <v>44</v>
      </c>
      <c r="E170" s="29">
        <v>2851</v>
      </c>
      <c r="F170" s="29">
        <v>3373</v>
      </c>
      <c r="H170" s="35"/>
      <c r="I170" s="35"/>
      <c r="J170" s="40"/>
    </row>
    <row r="171" spans="1:10" s="25" customFormat="1" ht="13.5" customHeight="1" x14ac:dyDescent="0.25">
      <c r="A171" s="10">
        <v>162</v>
      </c>
      <c r="B171" s="13">
        <v>32120</v>
      </c>
      <c r="C171" s="14" t="s">
        <v>178</v>
      </c>
      <c r="D171" s="28">
        <v>146</v>
      </c>
      <c r="E171" s="28">
        <v>2754</v>
      </c>
      <c r="F171" s="28">
        <v>3100</v>
      </c>
      <c r="H171" s="35"/>
      <c r="I171" s="35"/>
      <c r="J171" s="40"/>
    </row>
    <row r="172" spans="1:10" s="25" customFormat="1" ht="13.5" customHeight="1" x14ac:dyDescent="0.25">
      <c r="A172" s="10">
        <v>163</v>
      </c>
      <c r="B172" s="15">
        <v>33225</v>
      </c>
      <c r="C172" s="16" t="s">
        <v>190</v>
      </c>
      <c r="D172" s="29">
        <v>114</v>
      </c>
      <c r="E172" s="29">
        <v>3000</v>
      </c>
      <c r="F172" s="29">
        <v>3315</v>
      </c>
      <c r="H172" s="35"/>
      <c r="I172" s="35"/>
      <c r="J172" s="40"/>
    </row>
    <row r="173" spans="1:10" s="25" customFormat="1" ht="13.5" customHeight="1" x14ac:dyDescent="0.25">
      <c r="A173" s="10">
        <v>164</v>
      </c>
      <c r="B173" s="13">
        <v>36204</v>
      </c>
      <c r="C173" s="14" t="s">
        <v>213</v>
      </c>
      <c r="D173" s="28">
        <v>30</v>
      </c>
      <c r="E173" s="28">
        <v>2186</v>
      </c>
      <c r="F173" s="28">
        <v>2186</v>
      </c>
      <c r="H173" s="35"/>
      <c r="I173" s="35"/>
      <c r="J173" s="40"/>
    </row>
    <row r="174" spans="1:10" s="25" customFormat="1" ht="13.5" customHeight="1" x14ac:dyDescent="0.25">
      <c r="A174" s="10">
        <v>165</v>
      </c>
      <c r="B174" s="15">
        <v>33224</v>
      </c>
      <c r="C174" s="16" t="s">
        <v>189</v>
      </c>
      <c r="D174" s="29">
        <v>125</v>
      </c>
      <c r="E174" s="29">
        <v>3338</v>
      </c>
      <c r="F174" s="29">
        <v>3400</v>
      </c>
      <c r="H174" s="35"/>
      <c r="I174" s="35"/>
      <c r="J174" s="40"/>
    </row>
    <row r="175" spans="1:10" s="25" customFormat="1" ht="13.5" customHeight="1" x14ac:dyDescent="0.25">
      <c r="A175" s="10">
        <v>166</v>
      </c>
      <c r="B175" s="13">
        <v>33492</v>
      </c>
      <c r="C175" s="14" t="s">
        <v>194</v>
      </c>
      <c r="D175" s="28">
        <v>2403</v>
      </c>
      <c r="E175" s="28">
        <v>4000</v>
      </c>
      <c r="F175" s="28">
        <v>4040</v>
      </c>
      <c r="H175" s="35"/>
      <c r="I175" s="35"/>
      <c r="J175" s="40"/>
    </row>
    <row r="176" spans="1:10" s="25" customFormat="1" ht="13.5" customHeight="1" x14ac:dyDescent="0.25">
      <c r="A176" s="10">
        <v>167</v>
      </c>
      <c r="B176" s="15">
        <v>32540</v>
      </c>
      <c r="C176" s="16" t="s">
        <v>181</v>
      </c>
      <c r="D176" s="29">
        <v>64</v>
      </c>
      <c r="E176" s="29">
        <v>3200</v>
      </c>
      <c r="F176" s="29">
        <v>3675</v>
      </c>
      <c r="H176" s="35"/>
      <c r="I176" s="35"/>
      <c r="J176" s="40"/>
    </row>
    <row r="177" spans="1:10" s="25" customFormat="1" ht="13.5" customHeight="1" x14ac:dyDescent="0.25">
      <c r="A177" s="10">
        <v>168</v>
      </c>
      <c r="B177" s="13">
        <v>32130</v>
      </c>
      <c r="C177" s="14" t="s">
        <v>179</v>
      </c>
      <c r="D177" s="28">
        <v>94</v>
      </c>
      <c r="E177" s="28">
        <v>2948</v>
      </c>
      <c r="F177" s="28">
        <v>3087</v>
      </c>
      <c r="H177" s="35"/>
      <c r="I177" s="35"/>
      <c r="J177" s="40"/>
    </row>
    <row r="178" spans="1:10" s="25" customFormat="1" ht="13.5" customHeight="1" x14ac:dyDescent="0.25">
      <c r="A178" s="10">
        <v>169</v>
      </c>
      <c r="B178" s="15">
        <v>31574</v>
      </c>
      <c r="C178" s="16" t="s">
        <v>172</v>
      </c>
      <c r="D178" s="29">
        <v>66</v>
      </c>
      <c r="E178" s="29">
        <v>2887</v>
      </c>
      <c r="F178" s="29">
        <v>3293</v>
      </c>
      <c r="H178" s="35"/>
      <c r="I178" s="35"/>
      <c r="J178" s="40"/>
    </row>
    <row r="179" spans="1:10" s="25" customFormat="1" ht="13.5" customHeight="1" x14ac:dyDescent="0.25">
      <c r="A179" s="10">
        <v>170</v>
      </c>
      <c r="B179" s="13">
        <v>31601</v>
      </c>
      <c r="C179" s="14" t="s">
        <v>175</v>
      </c>
      <c r="D179" s="28">
        <v>281</v>
      </c>
      <c r="E179" s="28">
        <v>3050</v>
      </c>
      <c r="F179" s="28">
        <v>3090</v>
      </c>
      <c r="H179" s="35"/>
      <c r="I179" s="35"/>
      <c r="J179" s="40"/>
    </row>
    <row r="180" spans="1:10" s="25" customFormat="1" ht="13.5" customHeight="1" x14ac:dyDescent="0.25">
      <c r="A180" s="10">
        <v>171</v>
      </c>
      <c r="B180" s="15">
        <v>36100</v>
      </c>
      <c r="C180" s="16" t="s">
        <v>212</v>
      </c>
      <c r="D180" s="29">
        <v>618</v>
      </c>
      <c r="E180" s="29">
        <v>2700</v>
      </c>
      <c r="F180" s="29">
        <v>2720</v>
      </c>
      <c r="H180" s="35"/>
      <c r="I180" s="35"/>
      <c r="J180" s="40"/>
    </row>
    <row r="181" spans="1:10" s="25" customFormat="1" ht="13.5" customHeight="1" x14ac:dyDescent="0.25">
      <c r="A181" s="10">
        <v>172</v>
      </c>
      <c r="B181" s="13">
        <v>36910</v>
      </c>
      <c r="C181" s="14" t="s">
        <v>214</v>
      </c>
      <c r="D181" s="28">
        <v>33</v>
      </c>
      <c r="E181" s="28">
        <v>3800</v>
      </c>
      <c r="F181" s="28">
        <v>3800</v>
      </c>
      <c r="H181" s="35"/>
      <c r="I181" s="35"/>
      <c r="J181" s="40"/>
    </row>
    <row r="182" spans="1:10" s="25" customFormat="1" ht="13.5" customHeight="1" x14ac:dyDescent="0.25">
      <c r="A182" s="10">
        <v>173</v>
      </c>
      <c r="B182" s="15">
        <v>31573</v>
      </c>
      <c r="C182" s="16" t="s">
        <v>171</v>
      </c>
      <c r="D182" s="29">
        <v>125</v>
      </c>
      <c r="E182" s="29">
        <v>2844</v>
      </c>
      <c r="F182" s="29">
        <v>3444</v>
      </c>
      <c r="H182" s="35"/>
      <c r="I182" s="35"/>
      <c r="J182" s="40"/>
    </row>
    <row r="183" spans="1:10" s="25" customFormat="1" ht="13.5" customHeight="1" x14ac:dyDescent="0.25">
      <c r="A183" s="10">
        <v>174</v>
      </c>
      <c r="B183" s="13">
        <v>34122</v>
      </c>
      <c r="C183" s="14" t="s">
        <v>197</v>
      </c>
      <c r="D183" s="28">
        <v>374</v>
      </c>
      <c r="E183" s="28">
        <v>2851</v>
      </c>
      <c r="F183" s="28">
        <v>2900</v>
      </c>
      <c r="H183" s="35"/>
      <c r="I183" s="35"/>
      <c r="J183" s="40"/>
    </row>
    <row r="184" spans="1:10" s="25" customFormat="1" ht="13.5" customHeight="1" x14ac:dyDescent="0.25">
      <c r="A184" s="10">
        <v>175</v>
      </c>
      <c r="B184" s="15">
        <v>33133</v>
      </c>
      <c r="C184" s="16" t="s">
        <v>184</v>
      </c>
      <c r="D184" s="29">
        <v>102</v>
      </c>
      <c r="E184" s="29">
        <v>3390</v>
      </c>
      <c r="F184" s="29">
        <v>3400</v>
      </c>
      <c r="H184" s="35"/>
      <c r="I184" s="35"/>
      <c r="J184" s="40"/>
    </row>
    <row r="185" spans="1:10" s="25" customFormat="1" ht="13.5" customHeight="1" x14ac:dyDescent="0.25">
      <c r="A185" s="10">
        <v>176</v>
      </c>
      <c r="B185" s="13">
        <v>3121</v>
      </c>
      <c r="C185" s="14" t="s">
        <v>361</v>
      </c>
      <c r="D185" s="28">
        <v>33</v>
      </c>
      <c r="E185" s="28">
        <v>3131</v>
      </c>
      <c r="F185" s="28">
        <v>3250</v>
      </c>
      <c r="H185" s="35"/>
      <c r="I185" s="35"/>
      <c r="J185" s="40"/>
    </row>
    <row r="186" spans="1:10" s="25" customFormat="1" ht="13.5" customHeight="1" x14ac:dyDescent="0.25">
      <c r="A186" s="10">
        <v>177</v>
      </c>
      <c r="B186" s="15">
        <v>3315</v>
      </c>
      <c r="C186" s="16" t="s">
        <v>363</v>
      </c>
      <c r="D186" s="29">
        <v>55</v>
      </c>
      <c r="E186" s="29">
        <v>4425</v>
      </c>
      <c r="F186" s="29">
        <v>4425</v>
      </c>
      <c r="H186" s="35"/>
      <c r="I186" s="35"/>
      <c r="J186" s="40"/>
    </row>
    <row r="187" spans="1:10" s="25" customFormat="1" ht="13.5" customHeight="1" x14ac:dyDescent="0.25">
      <c r="A187" s="10">
        <v>178</v>
      </c>
      <c r="B187" s="13">
        <v>34323</v>
      </c>
      <c r="C187" s="14" t="s">
        <v>202</v>
      </c>
      <c r="D187" s="28">
        <v>57</v>
      </c>
      <c r="E187" s="28">
        <v>2753</v>
      </c>
      <c r="F187" s="28">
        <v>2850</v>
      </c>
      <c r="H187" s="35"/>
      <c r="I187" s="35"/>
      <c r="J187" s="40"/>
    </row>
    <row r="188" spans="1:10" s="25" customFormat="1" ht="13.5" customHeight="1" x14ac:dyDescent="0.25">
      <c r="A188" s="10">
        <v>179</v>
      </c>
      <c r="B188" s="11">
        <v>4</v>
      </c>
      <c r="C188" s="12" t="s">
        <v>215</v>
      </c>
      <c r="D188" s="27"/>
      <c r="E188" s="27"/>
      <c r="F188" s="27"/>
      <c r="H188" s="35"/>
      <c r="I188" s="35"/>
      <c r="J188" s="40"/>
    </row>
    <row r="189" spans="1:10" s="25" customFormat="1" ht="13.5" customHeight="1" x14ac:dyDescent="0.25">
      <c r="A189" s="10">
        <v>180</v>
      </c>
      <c r="B189" s="13">
        <v>4311</v>
      </c>
      <c r="C189" s="14" t="s">
        <v>364</v>
      </c>
      <c r="D189" s="28">
        <v>1964</v>
      </c>
      <c r="E189" s="28">
        <v>2500</v>
      </c>
      <c r="F189" s="28">
        <v>2553</v>
      </c>
      <c r="H189" s="35"/>
      <c r="I189" s="35"/>
      <c r="J189" s="40"/>
    </row>
    <row r="190" spans="1:10" s="25" customFormat="1" ht="13.5" customHeight="1" x14ac:dyDescent="0.25">
      <c r="A190" s="10">
        <v>181</v>
      </c>
      <c r="B190" s="15">
        <v>42111</v>
      </c>
      <c r="C190" s="16" t="s">
        <v>219</v>
      </c>
      <c r="D190" s="29">
        <v>233</v>
      </c>
      <c r="E190" s="29">
        <v>2949</v>
      </c>
      <c r="F190" s="29">
        <v>3280</v>
      </c>
      <c r="H190" s="35"/>
      <c r="I190" s="35"/>
      <c r="J190" s="40"/>
    </row>
    <row r="191" spans="1:10" s="25" customFormat="1" ht="13.5" customHeight="1" x14ac:dyDescent="0.25">
      <c r="A191" s="10">
        <v>182</v>
      </c>
      <c r="B191" s="13">
        <v>41320</v>
      </c>
      <c r="C191" s="14" t="s">
        <v>218</v>
      </c>
      <c r="D191" s="28">
        <v>113</v>
      </c>
      <c r="E191" s="28">
        <v>1700</v>
      </c>
      <c r="F191" s="28">
        <v>1800</v>
      </c>
      <c r="H191" s="35"/>
      <c r="I191" s="35"/>
      <c r="J191" s="40"/>
    </row>
    <row r="192" spans="1:10" s="25" customFormat="1" ht="13.5" customHeight="1" x14ac:dyDescent="0.25">
      <c r="A192" s="10">
        <v>183</v>
      </c>
      <c r="B192" s="15">
        <v>4312</v>
      </c>
      <c r="C192" s="16" t="s">
        <v>366</v>
      </c>
      <c r="D192" s="29">
        <v>412</v>
      </c>
      <c r="E192" s="29">
        <v>3425</v>
      </c>
      <c r="F192" s="29">
        <v>3578</v>
      </c>
      <c r="H192" s="35"/>
      <c r="I192" s="35"/>
      <c r="J192" s="40"/>
    </row>
    <row r="193" spans="1:10" s="25" customFormat="1" ht="13.5" customHeight="1" x14ac:dyDescent="0.25">
      <c r="A193" s="10">
        <v>184</v>
      </c>
      <c r="B193" s="13">
        <v>4110</v>
      </c>
      <c r="C193" s="14" t="s">
        <v>367</v>
      </c>
      <c r="D193" s="28">
        <v>3851</v>
      </c>
      <c r="E193" s="28">
        <v>2350</v>
      </c>
      <c r="F193" s="28">
        <v>2404</v>
      </c>
      <c r="H193" s="35"/>
      <c r="I193" s="35"/>
      <c r="J193" s="40"/>
    </row>
    <row r="194" spans="1:10" s="25" customFormat="1" ht="13.5" customHeight="1" x14ac:dyDescent="0.25">
      <c r="A194" s="10">
        <v>185</v>
      </c>
      <c r="B194" s="15">
        <v>44170</v>
      </c>
      <c r="C194" s="16" t="s">
        <v>222</v>
      </c>
      <c r="D194" s="29">
        <v>76</v>
      </c>
      <c r="E194" s="29">
        <v>4977</v>
      </c>
      <c r="F194" s="29">
        <v>5127</v>
      </c>
      <c r="H194" s="35"/>
      <c r="I194" s="35"/>
      <c r="J194" s="40"/>
    </row>
    <row r="195" spans="1:10" s="25" customFormat="1" ht="13.5" customHeight="1" x14ac:dyDescent="0.25">
      <c r="A195" s="10">
        <v>186</v>
      </c>
      <c r="B195" s="13">
        <v>44110</v>
      </c>
      <c r="C195" s="14" t="s">
        <v>221</v>
      </c>
      <c r="D195" s="28">
        <v>272</v>
      </c>
      <c r="E195" s="28">
        <v>1528</v>
      </c>
      <c r="F195" s="28">
        <v>1563</v>
      </c>
      <c r="H195" s="35"/>
      <c r="I195" s="35"/>
      <c r="J195" s="40"/>
    </row>
    <row r="196" spans="1:10" s="25" customFormat="1" ht="13.5" customHeight="1" x14ac:dyDescent="0.25">
      <c r="A196" s="10">
        <v>187</v>
      </c>
      <c r="B196" s="15">
        <v>40000</v>
      </c>
      <c r="C196" s="16" t="s">
        <v>216</v>
      </c>
      <c r="D196" s="29">
        <v>342</v>
      </c>
      <c r="E196" s="29">
        <v>3074</v>
      </c>
      <c r="F196" s="29">
        <v>3248</v>
      </c>
      <c r="H196" s="35"/>
      <c r="I196" s="35"/>
      <c r="J196" s="40"/>
    </row>
    <row r="197" spans="1:10" s="25" customFormat="1" ht="13.5" customHeight="1" x14ac:dyDescent="0.25">
      <c r="A197" s="10">
        <v>188</v>
      </c>
      <c r="B197" s="13">
        <v>4322</v>
      </c>
      <c r="C197" s="14" t="s">
        <v>369</v>
      </c>
      <c r="D197" s="28">
        <v>178</v>
      </c>
      <c r="E197" s="28">
        <v>2808</v>
      </c>
      <c r="F197" s="28">
        <v>2897</v>
      </c>
      <c r="H197" s="35"/>
      <c r="I197" s="35"/>
      <c r="J197" s="40"/>
    </row>
    <row r="198" spans="1:10" s="25" customFormat="1" ht="13.5" customHeight="1" x14ac:dyDescent="0.25">
      <c r="A198" s="10">
        <v>189</v>
      </c>
      <c r="B198" s="15">
        <v>4224</v>
      </c>
      <c r="C198" s="16" t="s">
        <v>370</v>
      </c>
      <c r="D198" s="29">
        <v>4451</v>
      </c>
      <c r="E198" s="29">
        <v>2527</v>
      </c>
      <c r="F198" s="29">
        <v>2610</v>
      </c>
      <c r="H198" s="35"/>
      <c r="I198" s="35"/>
      <c r="J198" s="40"/>
    </row>
    <row r="199" spans="1:10" s="25" customFormat="1" ht="13.5" customHeight="1" x14ac:dyDescent="0.25">
      <c r="A199" s="10">
        <v>190</v>
      </c>
      <c r="B199" s="13">
        <v>41201</v>
      </c>
      <c r="C199" s="14" t="s">
        <v>217</v>
      </c>
      <c r="D199" s="28">
        <v>1040</v>
      </c>
      <c r="E199" s="28">
        <v>4368</v>
      </c>
      <c r="F199" s="28">
        <v>4398</v>
      </c>
      <c r="H199" s="35"/>
      <c r="I199" s="35"/>
      <c r="J199" s="40"/>
    </row>
    <row r="200" spans="1:10" s="25" customFormat="1" ht="13.5" customHeight="1" x14ac:dyDescent="0.25">
      <c r="A200" s="10">
        <v>191</v>
      </c>
      <c r="B200" s="15">
        <v>4321</v>
      </c>
      <c r="C200" s="16" t="s">
        <v>372</v>
      </c>
      <c r="D200" s="29">
        <v>369</v>
      </c>
      <c r="E200" s="29">
        <v>1956</v>
      </c>
      <c r="F200" s="29">
        <v>2390</v>
      </c>
      <c r="H200" s="35"/>
      <c r="I200" s="35"/>
      <c r="J200" s="40"/>
    </row>
    <row r="201" spans="1:10" s="25" customFormat="1" ht="13.5" customHeight="1" x14ac:dyDescent="0.25">
      <c r="A201" s="10">
        <v>192</v>
      </c>
      <c r="B201" s="13">
        <v>4323</v>
      </c>
      <c r="C201" s="14" t="s">
        <v>373</v>
      </c>
      <c r="D201" s="28">
        <v>331</v>
      </c>
      <c r="E201" s="28">
        <v>2600</v>
      </c>
      <c r="F201" s="28">
        <v>2763</v>
      </c>
      <c r="H201" s="35"/>
      <c r="I201" s="35"/>
      <c r="J201" s="40"/>
    </row>
    <row r="202" spans="1:10" s="25" customFormat="1" ht="13.5" customHeight="1" x14ac:dyDescent="0.25">
      <c r="A202" s="10">
        <v>193</v>
      </c>
      <c r="B202" s="15">
        <v>42210</v>
      </c>
      <c r="C202" s="16" t="s">
        <v>220</v>
      </c>
      <c r="D202" s="29">
        <v>183</v>
      </c>
      <c r="E202" s="29">
        <v>2544</v>
      </c>
      <c r="F202" s="29">
        <v>2560</v>
      </c>
      <c r="H202" s="35"/>
      <c r="I202" s="35"/>
      <c r="J202" s="40"/>
    </row>
    <row r="203" spans="1:10" s="25" customFormat="1" ht="13.5" customHeight="1" x14ac:dyDescent="0.25">
      <c r="A203" s="10">
        <v>194</v>
      </c>
      <c r="B203" s="17">
        <v>5</v>
      </c>
      <c r="C203" s="18" t="s">
        <v>223</v>
      </c>
      <c r="D203" s="30"/>
      <c r="E203" s="30"/>
      <c r="F203" s="30"/>
      <c r="H203" s="35"/>
      <c r="I203" s="35"/>
      <c r="J203" s="40"/>
    </row>
    <row r="204" spans="1:10" s="25" customFormat="1" ht="13.5" customHeight="1" x14ac:dyDescent="0.25">
      <c r="A204" s="10">
        <v>195</v>
      </c>
      <c r="B204" s="15">
        <v>51322</v>
      </c>
      <c r="C204" s="16" t="s">
        <v>229</v>
      </c>
      <c r="D204" s="29">
        <v>41</v>
      </c>
      <c r="E204" s="29">
        <v>1550</v>
      </c>
      <c r="F204" s="29">
        <v>1550</v>
      </c>
      <c r="H204" s="35"/>
      <c r="I204" s="35"/>
      <c r="J204" s="40"/>
    </row>
    <row r="205" spans="1:10" s="25" customFormat="1" ht="13.5" customHeight="1" x14ac:dyDescent="0.25">
      <c r="A205" s="10">
        <v>196</v>
      </c>
      <c r="B205" s="13">
        <v>51421</v>
      </c>
      <c r="C205" s="14" t="s">
        <v>231</v>
      </c>
      <c r="D205" s="28">
        <v>72</v>
      </c>
      <c r="E205" s="28">
        <v>1300</v>
      </c>
      <c r="F205" s="28">
        <v>1900</v>
      </c>
      <c r="H205" s="35"/>
      <c r="I205" s="35"/>
      <c r="J205" s="40"/>
    </row>
    <row r="206" spans="1:10" s="25" customFormat="1" ht="13.5" customHeight="1" x14ac:dyDescent="0.25">
      <c r="A206" s="10">
        <v>197</v>
      </c>
      <c r="B206" s="15">
        <v>51311</v>
      </c>
      <c r="C206" s="16" t="s">
        <v>226</v>
      </c>
      <c r="D206" s="29">
        <v>184</v>
      </c>
      <c r="E206" s="29">
        <v>2025</v>
      </c>
      <c r="F206" s="29">
        <v>2265</v>
      </c>
      <c r="H206" s="35"/>
      <c r="I206" s="35"/>
      <c r="J206" s="40"/>
    </row>
    <row r="207" spans="1:10" s="25" customFormat="1" ht="13.5" customHeight="1" x14ac:dyDescent="0.25">
      <c r="A207" s="10">
        <v>198</v>
      </c>
      <c r="B207" s="13">
        <v>52302</v>
      </c>
      <c r="C207" s="14" t="s">
        <v>374</v>
      </c>
      <c r="D207" s="28">
        <v>493</v>
      </c>
      <c r="E207" s="28">
        <v>1700</v>
      </c>
      <c r="F207" s="28">
        <v>1900</v>
      </c>
      <c r="H207" s="35"/>
      <c r="I207" s="35"/>
      <c r="J207" s="40"/>
    </row>
    <row r="208" spans="1:10" s="25" customFormat="1" ht="13.5" customHeight="1" x14ac:dyDescent="0.25">
      <c r="A208" s="10">
        <v>199</v>
      </c>
      <c r="B208" s="15">
        <v>5311</v>
      </c>
      <c r="C208" s="16" t="s">
        <v>375</v>
      </c>
      <c r="D208" s="29">
        <v>373</v>
      </c>
      <c r="E208" s="29">
        <v>1997</v>
      </c>
      <c r="F208" s="29">
        <v>2000</v>
      </c>
      <c r="H208" s="35"/>
      <c r="I208" s="35"/>
      <c r="J208" s="40"/>
    </row>
    <row r="209" spans="1:10" s="25" customFormat="1" ht="13.5" customHeight="1" x14ac:dyDescent="0.25">
      <c r="A209" s="10">
        <v>200</v>
      </c>
      <c r="B209" s="13">
        <v>51201</v>
      </c>
      <c r="C209" s="14" t="s">
        <v>224</v>
      </c>
      <c r="D209" s="28">
        <v>360</v>
      </c>
      <c r="E209" s="28">
        <v>1474</v>
      </c>
      <c r="F209" s="28">
        <v>1712</v>
      </c>
      <c r="H209" s="35"/>
      <c r="I209" s="35"/>
      <c r="J209" s="40"/>
    </row>
    <row r="210" spans="1:10" s="25" customFormat="1" ht="13.5" customHeight="1" x14ac:dyDescent="0.25">
      <c r="A210" s="10">
        <v>201</v>
      </c>
      <c r="B210" s="15">
        <v>52492</v>
      </c>
      <c r="C210" s="16" t="s">
        <v>239</v>
      </c>
      <c r="D210" s="29">
        <v>259</v>
      </c>
      <c r="E210" s="29">
        <v>1142</v>
      </c>
      <c r="F210" s="29">
        <v>1600</v>
      </c>
      <c r="H210" s="35"/>
      <c r="I210" s="35"/>
      <c r="J210" s="40"/>
    </row>
    <row r="211" spans="1:10" s="25" customFormat="1" ht="13.5" customHeight="1" x14ac:dyDescent="0.25">
      <c r="A211" s="10">
        <v>202</v>
      </c>
      <c r="B211" s="13">
        <v>51411</v>
      </c>
      <c r="C211" s="14" t="s">
        <v>230</v>
      </c>
      <c r="D211" s="28">
        <v>48</v>
      </c>
      <c r="E211" s="28">
        <v>1400</v>
      </c>
      <c r="F211" s="28">
        <v>2200</v>
      </c>
      <c r="H211" s="35"/>
      <c r="I211" s="35"/>
      <c r="J211" s="40"/>
    </row>
    <row r="212" spans="1:10" s="25" customFormat="1" ht="13.5" customHeight="1" x14ac:dyDescent="0.25">
      <c r="A212" s="10">
        <v>203</v>
      </c>
      <c r="B212" s="15">
        <v>53201</v>
      </c>
      <c r="C212" s="16" t="s">
        <v>241</v>
      </c>
      <c r="D212" s="29">
        <v>251</v>
      </c>
      <c r="E212" s="29">
        <v>1800</v>
      </c>
      <c r="F212" s="29">
        <v>1816</v>
      </c>
      <c r="H212" s="35"/>
      <c r="I212" s="35"/>
      <c r="J212" s="40"/>
    </row>
    <row r="213" spans="1:10" s="25" customFormat="1" ht="13.5" customHeight="1" x14ac:dyDescent="0.25">
      <c r="A213" s="10">
        <v>204</v>
      </c>
      <c r="B213" s="13">
        <v>5150</v>
      </c>
      <c r="C213" s="14" t="s">
        <v>376</v>
      </c>
      <c r="D213" s="28">
        <v>46</v>
      </c>
      <c r="E213" s="28">
        <v>2221</v>
      </c>
      <c r="F213" s="28">
        <v>2283</v>
      </c>
      <c r="H213" s="35"/>
      <c r="I213" s="35"/>
      <c r="J213" s="40"/>
    </row>
    <row r="214" spans="1:10" s="25" customFormat="1" ht="13.5" customHeight="1" x14ac:dyDescent="0.25">
      <c r="A214" s="10">
        <v>205</v>
      </c>
      <c r="B214" s="15">
        <v>51491</v>
      </c>
      <c r="C214" s="16" t="s">
        <v>232</v>
      </c>
      <c r="D214" s="29">
        <v>69</v>
      </c>
      <c r="E214" s="29">
        <v>1500</v>
      </c>
      <c r="F214" s="29">
        <v>1600</v>
      </c>
      <c r="H214" s="35"/>
      <c r="I214" s="35"/>
      <c r="J214" s="40"/>
    </row>
    <row r="215" spans="1:10" s="25" customFormat="1" ht="13.5" customHeight="1" x14ac:dyDescent="0.25">
      <c r="A215" s="10">
        <v>206</v>
      </c>
      <c r="B215" s="13">
        <v>54144</v>
      </c>
      <c r="C215" s="14" t="s">
        <v>245</v>
      </c>
      <c r="D215" s="28">
        <v>160</v>
      </c>
      <c r="E215" s="28">
        <v>1312</v>
      </c>
      <c r="F215" s="28">
        <v>2159</v>
      </c>
      <c r="H215" s="35"/>
      <c r="I215" s="35"/>
      <c r="J215" s="40"/>
    </row>
    <row r="216" spans="1:10" s="25" customFormat="1" ht="13.5" customHeight="1" x14ac:dyDescent="0.25">
      <c r="A216" s="10">
        <v>207</v>
      </c>
      <c r="B216" s="15">
        <v>52421</v>
      </c>
      <c r="C216" s="16" t="s">
        <v>236</v>
      </c>
      <c r="D216" s="29">
        <v>416</v>
      </c>
      <c r="E216" s="29">
        <v>1600</v>
      </c>
      <c r="F216" s="29">
        <v>2000</v>
      </c>
      <c r="H216" s="35"/>
      <c r="I216" s="35"/>
      <c r="J216" s="40"/>
    </row>
    <row r="217" spans="1:10" s="25" customFormat="1" ht="13.5" customHeight="1" x14ac:dyDescent="0.25">
      <c r="A217" s="10">
        <v>208</v>
      </c>
      <c r="B217" s="13">
        <v>52201</v>
      </c>
      <c r="C217" s="14" t="s">
        <v>234</v>
      </c>
      <c r="D217" s="28">
        <v>239</v>
      </c>
      <c r="E217" s="28">
        <v>2385</v>
      </c>
      <c r="F217" s="28">
        <v>2550</v>
      </c>
      <c r="H217" s="35"/>
      <c r="I217" s="35"/>
      <c r="J217" s="40"/>
    </row>
    <row r="218" spans="1:10" s="25" customFormat="1" ht="13.5" customHeight="1" x14ac:dyDescent="0.25">
      <c r="A218" s="10">
        <v>209</v>
      </c>
      <c r="B218" s="15">
        <v>52422</v>
      </c>
      <c r="C218" s="16" t="s">
        <v>237</v>
      </c>
      <c r="D218" s="29">
        <v>122</v>
      </c>
      <c r="E218" s="29">
        <v>1500</v>
      </c>
      <c r="F218" s="29">
        <v>2787</v>
      </c>
      <c r="H218" s="35"/>
      <c r="I218" s="35"/>
      <c r="J218" s="40"/>
    </row>
    <row r="219" spans="1:10" s="25" customFormat="1" ht="13.5" customHeight="1" x14ac:dyDescent="0.25">
      <c r="A219" s="10">
        <v>210</v>
      </c>
      <c r="B219" s="13">
        <v>54143</v>
      </c>
      <c r="C219" s="14" t="s">
        <v>244</v>
      </c>
      <c r="D219" s="28">
        <v>44</v>
      </c>
      <c r="E219" s="28">
        <v>1498</v>
      </c>
      <c r="F219" s="28">
        <v>2685</v>
      </c>
      <c r="H219" s="35"/>
      <c r="I219" s="35"/>
      <c r="J219" s="40"/>
    </row>
    <row r="220" spans="1:10" s="25" customFormat="1" ht="13.5" customHeight="1" x14ac:dyDescent="0.25">
      <c r="A220" s="10">
        <v>211</v>
      </c>
      <c r="B220" s="15">
        <v>52202</v>
      </c>
      <c r="C220" s="16" t="s">
        <v>235</v>
      </c>
      <c r="D220" s="29">
        <v>1418</v>
      </c>
      <c r="E220" s="29">
        <v>1700</v>
      </c>
      <c r="F220" s="29">
        <v>1900</v>
      </c>
      <c r="H220" s="35"/>
      <c r="I220" s="35"/>
      <c r="J220" s="40"/>
    </row>
    <row r="221" spans="1:10" s="25" customFormat="1" ht="13.5" customHeight="1" x14ac:dyDescent="0.25">
      <c r="A221" s="10">
        <v>212</v>
      </c>
      <c r="B221" s="13">
        <v>53120</v>
      </c>
      <c r="C221" s="19" t="s">
        <v>240</v>
      </c>
      <c r="D221" s="28">
        <v>303</v>
      </c>
      <c r="E221" s="28">
        <v>2477</v>
      </c>
      <c r="F221" s="28">
        <v>2477</v>
      </c>
      <c r="H221" s="35"/>
      <c r="I221" s="35"/>
      <c r="J221" s="40"/>
    </row>
    <row r="222" spans="1:10" s="25" customFormat="1" ht="13.5" customHeight="1" x14ac:dyDescent="0.25">
      <c r="A222" s="10">
        <v>213</v>
      </c>
      <c r="B222" s="15">
        <v>51312</v>
      </c>
      <c r="C222" s="16" t="s">
        <v>227</v>
      </c>
      <c r="D222" s="29">
        <v>496</v>
      </c>
      <c r="E222" s="29">
        <v>1400</v>
      </c>
      <c r="F222" s="29">
        <v>1600</v>
      </c>
      <c r="H222" s="35"/>
      <c r="I222" s="35"/>
      <c r="J222" s="40"/>
    </row>
    <row r="223" spans="1:10" s="25" customFormat="1" ht="13.5" customHeight="1" x14ac:dyDescent="0.25">
      <c r="A223" s="10">
        <v>214</v>
      </c>
      <c r="B223" s="17">
        <v>7</v>
      </c>
      <c r="C223" s="18" t="s">
        <v>248</v>
      </c>
      <c r="D223" s="30"/>
      <c r="E223" s="30"/>
      <c r="F223" s="30"/>
      <c r="H223" s="35"/>
      <c r="I223" s="35"/>
      <c r="J223" s="40"/>
    </row>
    <row r="224" spans="1:10" s="25" customFormat="1" ht="13.5" customHeight="1" x14ac:dyDescent="0.25">
      <c r="A224" s="10">
        <v>215</v>
      </c>
      <c r="B224" s="15">
        <v>7512</v>
      </c>
      <c r="C224" s="16" t="s">
        <v>380</v>
      </c>
      <c r="D224" s="29">
        <v>46</v>
      </c>
      <c r="E224" s="29">
        <v>1478</v>
      </c>
      <c r="F224" s="29">
        <v>2169</v>
      </c>
      <c r="H224" s="35"/>
      <c r="I224" s="35"/>
      <c r="J224" s="40"/>
    </row>
    <row r="225" spans="1:10" s="25" customFormat="1" ht="13.5" customHeight="1" x14ac:dyDescent="0.25">
      <c r="A225" s="10">
        <v>216</v>
      </c>
      <c r="B225" s="13">
        <v>73113</v>
      </c>
      <c r="C225" s="14" t="s">
        <v>258</v>
      </c>
      <c r="D225" s="28">
        <v>573</v>
      </c>
      <c r="E225" s="28">
        <v>2230</v>
      </c>
      <c r="F225" s="28">
        <v>2722</v>
      </c>
      <c r="H225" s="35"/>
      <c r="I225" s="35"/>
      <c r="J225" s="40"/>
    </row>
    <row r="226" spans="1:10" s="25" customFormat="1" ht="13.5" customHeight="1" x14ac:dyDescent="0.25">
      <c r="A226" s="10">
        <v>217</v>
      </c>
      <c r="B226" s="11">
        <v>8</v>
      </c>
      <c r="C226" s="12" t="s">
        <v>265</v>
      </c>
      <c r="D226" s="27"/>
      <c r="E226" s="27"/>
      <c r="F226" s="27"/>
      <c r="H226" s="35"/>
      <c r="I226" s="35"/>
      <c r="J226" s="40"/>
    </row>
    <row r="227" spans="1:10" s="25" customFormat="1" ht="13.5" customHeight="1" x14ac:dyDescent="0.25">
      <c r="A227" s="10">
        <v>218</v>
      </c>
      <c r="B227" s="13">
        <v>83311</v>
      </c>
      <c r="C227" s="14" t="s">
        <v>278</v>
      </c>
      <c r="D227" s="28">
        <v>228</v>
      </c>
      <c r="E227" s="28">
        <v>2347</v>
      </c>
      <c r="F227" s="28">
        <v>3420</v>
      </c>
      <c r="H227" s="35"/>
      <c r="I227" s="35"/>
      <c r="J227" s="34"/>
    </row>
    <row r="228" spans="1:10" s="25" customFormat="1" ht="13.5" customHeight="1" x14ac:dyDescent="0.25">
      <c r="A228" s="10">
        <v>219</v>
      </c>
      <c r="B228" s="15">
        <v>8212</v>
      </c>
      <c r="C228" s="16" t="s">
        <v>382</v>
      </c>
      <c r="D228" s="29">
        <v>425</v>
      </c>
      <c r="E228" s="29">
        <v>1384</v>
      </c>
      <c r="F228" s="29">
        <v>1737</v>
      </c>
      <c r="H228" s="35"/>
      <c r="I228" s="35"/>
      <c r="J228" s="40"/>
    </row>
    <row r="229" spans="1:10" s="25" customFormat="1" ht="13.5" customHeight="1" x14ac:dyDescent="0.25">
      <c r="A229" s="10">
        <v>220</v>
      </c>
      <c r="B229" s="14">
        <v>81502</v>
      </c>
      <c r="C229" s="14" t="s">
        <v>270</v>
      </c>
      <c r="D229" s="28">
        <v>75</v>
      </c>
      <c r="E229" s="28">
        <v>1361</v>
      </c>
      <c r="F229" s="28">
        <v>1445</v>
      </c>
      <c r="H229" s="35"/>
      <c r="I229" s="35"/>
      <c r="J229" s="40"/>
    </row>
    <row r="230" spans="1:10" s="25" customFormat="1" ht="13.5" customHeight="1" x14ac:dyDescent="0.25">
      <c r="A230" s="10">
        <v>221</v>
      </c>
      <c r="B230" s="15">
        <v>8125</v>
      </c>
      <c r="C230" s="16" t="s">
        <v>384</v>
      </c>
      <c r="D230" s="29">
        <v>154</v>
      </c>
      <c r="E230" s="29">
        <v>1489</v>
      </c>
      <c r="F230" s="29">
        <v>1756</v>
      </c>
      <c r="H230" s="35"/>
      <c r="I230" s="35"/>
      <c r="J230" s="40"/>
    </row>
    <row r="231" spans="1:10" s="25" customFormat="1" ht="13.5" customHeight="1" x14ac:dyDescent="0.25">
      <c r="A231" s="10">
        <v>222</v>
      </c>
      <c r="B231" s="13">
        <v>82110</v>
      </c>
      <c r="C231" s="19" t="s">
        <v>272</v>
      </c>
      <c r="D231" s="28">
        <v>172</v>
      </c>
      <c r="E231" s="28">
        <v>1258</v>
      </c>
      <c r="F231" s="28">
        <v>1719</v>
      </c>
      <c r="H231" s="35"/>
      <c r="I231" s="35"/>
      <c r="J231" s="40"/>
    </row>
    <row r="232" spans="1:10" s="25" customFormat="1" ht="13.5" customHeight="1" x14ac:dyDescent="0.25">
      <c r="A232" s="10">
        <v>223</v>
      </c>
      <c r="B232" s="15">
        <v>81830</v>
      </c>
      <c r="C232" s="16" t="s">
        <v>271</v>
      </c>
      <c r="D232" s="29">
        <v>38</v>
      </c>
      <c r="E232" s="29">
        <v>1440</v>
      </c>
      <c r="F232" s="29">
        <v>1533</v>
      </c>
      <c r="H232" s="35"/>
      <c r="I232" s="35"/>
      <c r="J232" s="40"/>
    </row>
    <row r="233" spans="1:10" s="25" customFormat="1" ht="13.5" customHeight="1" x14ac:dyDescent="0.25">
      <c r="A233" s="10">
        <v>224</v>
      </c>
      <c r="B233" s="13">
        <v>81420</v>
      </c>
      <c r="C233" s="14" t="s">
        <v>269</v>
      </c>
      <c r="D233" s="28">
        <v>82</v>
      </c>
      <c r="E233" s="28">
        <v>1026</v>
      </c>
      <c r="F233" s="28">
        <v>1337</v>
      </c>
      <c r="H233" s="35"/>
      <c r="I233" s="35"/>
      <c r="J233" s="40"/>
    </row>
    <row r="234" spans="1:10" s="25" customFormat="1" ht="13.5" customHeight="1" x14ac:dyDescent="0.25">
      <c r="A234" s="10">
        <v>225</v>
      </c>
      <c r="B234" s="15">
        <v>8184</v>
      </c>
      <c r="C234" s="16" t="s">
        <v>385</v>
      </c>
      <c r="D234" s="29">
        <v>37</v>
      </c>
      <c r="E234" s="29">
        <v>1610</v>
      </c>
      <c r="F234" s="29">
        <v>1640</v>
      </c>
      <c r="H234" s="35"/>
      <c r="I234" s="35"/>
      <c r="J234" s="40"/>
    </row>
    <row r="235" spans="1:10" s="25" customFormat="1" ht="13.5" customHeight="1" x14ac:dyDescent="0.25">
      <c r="A235" s="10">
        <v>226</v>
      </c>
      <c r="B235" s="13">
        <v>8213</v>
      </c>
      <c r="C235" s="14" t="s">
        <v>386</v>
      </c>
      <c r="D235" s="28">
        <v>254</v>
      </c>
      <c r="E235" s="28">
        <v>1636</v>
      </c>
      <c r="F235" s="28">
        <v>2196</v>
      </c>
      <c r="H235" s="35"/>
      <c r="I235" s="35"/>
      <c r="J235" s="34"/>
    </row>
    <row r="236" spans="1:10" ht="13.5" customHeight="1" x14ac:dyDescent="0.25">
      <c r="A236" s="10">
        <v>227</v>
      </c>
      <c r="B236" s="15">
        <v>81000</v>
      </c>
      <c r="C236" s="16" t="s">
        <v>266</v>
      </c>
      <c r="D236" s="29">
        <v>73</v>
      </c>
      <c r="E236" s="29">
        <v>2128</v>
      </c>
      <c r="F236" s="29">
        <v>2710</v>
      </c>
      <c r="G236" s="25"/>
      <c r="H236" s="35"/>
      <c r="I236" s="35"/>
      <c r="J236" s="40"/>
    </row>
    <row r="237" spans="1:10" ht="13.5" customHeight="1" x14ac:dyDescent="0.25">
      <c r="A237" s="10">
        <v>228</v>
      </c>
      <c r="B237" s="13">
        <v>82000</v>
      </c>
      <c r="C237" s="14" t="s">
        <v>388</v>
      </c>
      <c r="D237" s="28">
        <v>74</v>
      </c>
      <c r="E237" s="28">
        <v>1940</v>
      </c>
      <c r="F237" s="28">
        <v>3039</v>
      </c>
      <c r="G237" s="25"/>
      <c r="H237" s="35"/>
      <c r="I237" s="35"/>
      <c r="J237" s="40"/>
    </row>
    <row r="238" spans="1:10" ht="13.5" customHeight="1" x14ac:dyDescent="0.25">
      <c r="A238" s="10">
        <v>229</v>
      </c>
      <c r="B238" s="11">
        <v>9</v>
      </c>
      <c r="C238" s="12" t="s">
        <v>285</v>
      </c>
      <c r="D238" s="27"/>
      <c r="E238" s="29"/>
      <c r="F238" s="29"/>
      <c r="G238" s="25"/>
      <c r="H238" s="35"/>
      <c r="I238" s="35"/>
    </row>
    <row r="239" spans="1:10" ht="13.5" customHeight="1" x14ac:dyDescent="0.25">
      <c r="A239" s="10">
        <v>230</v>
      </c>
      <c r="B239" s="13">
        <v>93333</v>
      </c>
      <c r="C239" s="14" t="s">
        <v>297</v>
      </c>
      <c r="D239" s="28">
        <v>65</v>
      </c>
      <c r="E239" s="28">
        <v>2393</v>
      </c>
      <c r="F239" s="28">
        <v>2393</v>
      </c>
      <c r="G239" s="25"/>
      <c r="H239" s="35"/>
      <c r="I239" s="35"/>
    </row>
    <row r="240" spans="1:10" ht="13.5" customHeight="1" x14ac:dyDescent="0.25">
      <c r="A240" s="10">
        <v>231</v>
      </c>
      <c r="B240" s="15">
        <v>9625</v>
      </c>
      <c r="C240" s="16" t="s">
        <v>389</v>
      </c>
      <c r="D240" s="29">
        <v>192</v>
      </c>
      <c r="E240" s="29">
        <v>1400</v>
      </c>
      <c r="F240" s="29">
        <v>1500</v>
      </c>
      <c r="G240" s="25"/>
      <c r="H240" s="35"/>
      <c r="I240" s="35"/>
    </row>
    <row r="241" spans="1:9" ht="13.5" customHeight="1" x14ac:dyDescent="0.25">
      <c r="A241" s="10">
        <v>232</v>
      </c>
      <c r="B241" s="13">
        <v>96256</v>
      </c>
      <c r="C241" s="14" t="s">
        <v>306</v>
      </c>
      <c r="D241" s="28">
        <v>56</v>
      </c>
      <c r="E241" s="28">
        <v>1005</v>
      </c>
      <c r="F241" s="28">
        <v>1005</v>
      </c>
      <c r="G241" s="25"/>
      <c r="H241" s="35"/>
      <c r="I241" s="35"/>
    </row>
    <row r="242" spans="1:9" ht="13.5" customHeight="1" x14ac:dyDescent="0.25">
      <c r="A242" s="10">
        <v>233</v>
      </c>
      <c r="B242" s="15">
        <v>9112</v>
      </c>
      <c r="C242" s="16" t="s">
        <v>390</v>
      </c>
      <c r="D242" s="29">
        <v>129</v>
      </c>
      <c r="E242" s="29">
        <v>1650</v>
      </c>
      <c r="F242" s="29">
        <v>1661</v>
      </c>
      <c r="G242" s="25"/>
      <c r="H242" s="35"/>
      <c r="I242" s="35"/>
    </row>
    <row r="243" spans="1:9" ht="13.5" customHeight="1" x14ac:dyDescent="0.25">
      <c r="A243" s="10">
        <v>234</v>
      </c>
      <c r="B243" s="13">
        <v>91000</v>
      </c>
      <c r="C243" s="14" t="s">
        <v>286</v>
      </c>
      <c r="D243" s="28">
        <v>114</v>
      </c>
      <c r="E243" s="28">
        <v>1770</v>
      </c>
      <c r="F243" s="28">
        <v>1905</v>
      </c>
      <c r="G243" s="25"/>
      <c r="H243" s="35"/>
      <c r="I243" s="35"/>
    </row>
    <row r="244" spans="1:9" ht="13.5" customHeight="1" x14ac:dyDescent="0.25">
      <c r="A244" s="10">
        <v>235</v>
      </c>
      <c r="B244" s="15">
        <v>91153</v>
      </c>
      <c r="C244" s="16" t="s">
        <v>291</v>
      </c>
      <c r="D244" s="29">
        <v>45</v>
      </c>
      <c r="E244" s="29">
        <v>1400</v>
      </c>
      <c r="F244" s="29">
        <v>1430</v>
      </c>
      <c r="G244" s="25"/>
      <c r="H244" s="35"/>
      <c r="I244" s="35"/>
    </row>
    <row r="245" spans="1:9" ht="13.5" customHeight="1" x14ac:dyDescent="0.25">
      <c r="A245" s="10">
        <v>236</v>
      </c>
      <c r="B245" s="13">
        <v>91151</v>
      </c>
      <c r="C245" s="14" t="s">
        <v>289</v>
      </c>
      <c r="D245" s="28">
        <v>144</v>
      </c>
      <c r="E245" s="28">
        <v>1300</v>
      </c>
      <c r="F245" s="28">
        <v>1300</v>
      </c>
      <c r="G245" s="25"/>
      <c r="H245" s="35"/>
      <c r="I245" s="35"/>
    </row>
    <row r="246" spans="1:9" ht="13.5" customHeight="1" x14ac:dyDescent="0.25">
      <c r="A246" s="10">
        <v>237</v>
      </c>
      <c r="B246" s="15">
        <v>94102</v>
      </c>
      <c r="C246" s="16" t="s">
        <v>301</v>
      </c>
      <c r="D246" s="29">
        <v>426</v>
      </c>
      <c r="E246" s="29">
        <v>1300</v>
      </c>
      <c r="F246" s="29">
        <v>1300</v>
      </c>
      <c r="G246" s="25"/>
      <c r="H246" s="35"/>
      <c r="I246" s="35"/>
    </row>
    <row r="247" spans="1:9" ht="13.5" customHeight="1" x14ac:dyDescent="0.25">
      <c r="A247" s="10">
        <v>238</v>
      </c>
      <c r="B247" s="13">
        <v>93201</v>
      </c>
      <c r="C247" s="14" t="s">
        <v>296</v>
      </c>
      <c r="D247" s="28">
        <v>462</v>
      </c>
      <c r="E247" s="28">
        <v>1300</v>
      </c>
      <c r="F247" s="28">
        <v>1400</v>
      </c>
      <c r="G247" s="25"/>
      <c r="H247" s="35"/>
      <c r="I247" s="35"/>
    </row>
    <row r="248" spans="1:9" ht="13.5" customHeight="1" x14ac:dyDescent="0.25">
      <c r="A248" s="10">
        <v>239</v>
      </c>
      <c r="B248" s="15">
        <v>94101</v>
      </c>
      <c r="C248" s="16" t="s">
        <v>300</v>
      </c>
      <c r="D248" s="29">
        <v>590</v>
      </c>
      <c r="E248" s="29">
        <v>1588</v>
      </c>
      <c r="F248" s="29">
        <v>1784</v>
      </c>
      <c r="G248" s="25"/>
      <c r="H248" s="35"/>
      <c r="I248" s="35"/>
    </row>
    <row r="249" spans="1:9" ht="13.5" customHeight="1" x14ac:dyDescent="0.25">
      <c r="A249" s="10">
        <v>240</v>
      </c>
      <c r="B249" s="13">
        <v>96293</v>
      </c>
      <c r="C249" s="14" t="s">
        <v>307</v>
      </c>
      <c r="D249" s="28">
        <v>31</v>
      </c>
      <c r="E249" s="28">
        <v>1521</v>
      </c>
      <c r="F249" s="28">
        <v>1521</v>
      </c>
      <c r="G249" s="25"/>
      <c r="H249" s="35"/>
      <c r="I249" s="35"/>
    </row>
    <row r="250" spans="1:9" ht="13.5" customHeight="1" x14ac:dyDescent="0.25">
      <c r="A250" s="10">
        <v>241</v>
      </c>
      <c r="B250" s="15">
        <v>91131</v>
      </c>
      <c r="C250" s="16" t="s">
        <v>287</v>
      </c>
      <c r="D250" s="29">
        <v>1951</v>
      </c>
      <c r="E250" s="29">
        <v>1253</v>
      </c>
      <c r="F250" s="29">
        <v>1300</v>
      </c>
      <c r="G250" s="25"/>
      <c r="H250" s="35"/>
      <c r="I250" s="35"/>
    </row>
    <row r="251" spans="1:9" ht="13.5" customHeight="1" x14ac:dyDescent="0.25">
      <c r="A251" s="10">
        <v>242</v>
      </c>
      <c r="B251" s="13">
        <v>91132</v>
      </c>
      <c r="C251" s="14" t="s">
        <v>288</v>
      </c>
      <c r="D251" s="28">
        <v>80</v>
      </c>
      <c r="E251" s="28">
        <v>1300</v>
      </c>
      <c r="F251" s="28">
        <v>1405</v>
      </c>
      <c r="G251" s="25"/>
      <c r="H251" s="35"/>
      <c r="I251" s="35"/>
    </row>
    <row r="252" spans="1:9" ht="13.5" customHeight="1" x14ac:dyDescent="0.25">
      <c r="A252" s="10">
        <v>243</v>
      </c>
      <c r="B252" s="15">
        <v>91161</v>
      </c>
      <c r="C252" s="16" t="s">
        <v>292</v>
      </c>
      <c r="D252" s="29">
        <v>186</v>
      </c>
      <c r="E252" s="29">
        <v>1236</v>
      </c>
      <c r="F252" s="29">
        <v>1400</v>
      </c>
      <c r="G252" s="25"/>
      <c r="H252" s="35"/>
      <c r="I252" s="35"/>
    </row>
    <row r="253" spans="1:9" ht="13.5" customHeight="1" x14ac:dyDescent="0.25">
      <c r="A253" s="10">
        <v>244</v>
      </c>
      <c r="B253" s="13">
        <v>91152</v>
      </c>
      <c r="C253" s="14" t="s">
        <v>290</v>
      </c>
      <c r="D253" s="28">
        <v>86</v>
      </c>
      <c r="E253" s="28">
        <v>1300</v>
      </c>
      <c r="F253" s="28">
        <v>1350</v>
      </c>
      <c r="G253" s="25"/>
      <c r="H253" s="35"/>
      <c r="I253" s="35"/>
    </row>
    <row r="254" spans="1:9" ht="13.5" customHeight="1" x14ac:dyDescent="0.25">
      <c r="A254" s="10">
        <v>245</v>
      </c>
      <c r="B254" s="15">
        <v>94104</v>
      </c>
      <c r="C254" s="16" t="s">
        <v>302</v>
      </c>
      <c r="D254" s="29">
        <v>63</v>
      </c>
      <c r="E254" s="29">
        <v>1750</v>
      </c>
      <c r="F254" s="29">
        <v>1750</v>
      </c>
      <c r="G254" s="25"/>
      <c r="H254" s="35"/>
      <c r="I254" s="35"/>
    </row>
    <row r="255" spans="1:9" ht="13.5" customHeight="1" x14ac:dyDescent="0.25">
      <c r="A255" s="10">
        <v>246</v>
      </c>
      <c r="B255" s="13">
        <v>93334</v>
      </c>
      <c r="C255" s="14" t="s">
        <v>298</v>
      </c>
      <c r="D255" s="28">
        <v>155</v>
      </c>
      <c r="E255" s="28">
        <v>1550</v>
      </c>
      <c r="F255" s="28">
        <v>1790</v>
      </c>
      <c r="G255" s="25"/>
      <c r="H255" s="35"/>
      <c r="I255" s="35"/>
    </row>
  </sheetData>
  <autoFilter ref="B9:F255" xr:uid="{075F6BED-DB99-4DB3-B206-9F2996780E77}"/>
  <sortState xmlns:xlrd2="http://schemas.microsoft.com/office/spreadsheetml/2017/richdata2" ref="B218:F235">
    <sortCondition ref="C218:C235"/>
  </sortState>
  <mergeCells count="10">
    <mergeCell ref="F6:F8"/>
    <mergeCell ref="A1:F1"/>
    <mergeCell ref="A2:F2"/>
    <mergeCell ref="A3:F3"/>
    <mergeCell ref="A4:F4"/>
    <mergeCell ref="A6:A8"/>
    <mergeCell ref="B6:B8"/>
    <mergeCell ref="C6:C8"/>
    <mergeCell ref="D6:D8"/>
    <mergeCell ref="E6:E8"/>
  </mergeCells>
  <conditionalFormatting sqref="B1:B1048576">
    <cfRule type="duplicateValues" dxfId="0" priority="1"/>
  </conditionalFormatting>
  <hyperlinks>
    <hyperlink ref="H2" location="Contents!A1" display="Back to Contents" xr:uid="{50EC6D28-2B7A-49DB-AE4A-FC1027A00442}"/>
    <hyperlink ref="H5" location="T1.2!B10" display="Managers" xr:uid="{EC4EDE52-C812-495D-8870-43DAF81E9231}"/>
    <hyperlink ref="H6" location="T1.2!B59" display="Professionals" xr:uid="{4838B02D-29FA-4300-9797-A46F22D435EF}"/>
    <hyperlink ref="H7" location="T1.2!B139" display="Assoc. Prof &amp; Tech" xr:uid="{849D62AB-12D7-4F88-A70E-82AD33B9A5F5}"/>
    <hyperlink ref="I5" location="T1.2!B188" display="Clerical Supp Wkrs" xr:uid="{93C6B5F7-962D-49A3-BDA4-277C8F55915E}"/>
    <hyperlink ref="I6" location="T1.2!B203" display="Svce &amp; Sales Wkrs" xr:uid="{11F92875-F4FC-4E6A-A6D8-B016BF3A8F4C}"/>
    <hyperlink ref="I7" location="T1.2!B223" display="Craftsmen &amp; Rel Wkrs" xr:uid="{1104C5C2-D08E-49CE-A9D1-53019C532F00}"/>
    <hyperlink ref="J5" location="T1.2!B226" display="Plant &amp; Mach. Op. &amp; Assem" xr:uid="{8B08C91B-04A7-487A-99DB-74EB3F49E02C}"/>
    <hyperlink ref="J6" location="T1.2!B238" display="Cleaners, Labourers &amp; Rel Wkrs" xr:uid="{9FB1DA2E-11C2-4EA0-85EC-E17196BFE9A4}"/>
  </hyperlinks>
  <pageMargins left="0.05" right="0.05" top="0.5" bottom="0.5" header="0" footer="0"/>
  <pageSetup orientation="portrait" horizontalDpi="300" verticalDpi="300" r:id="rId1"/>
  <headerFooter>
    <oddHeader>MEDIAN  MONTHLY  BASIC  AND  GROSS  WAGES  OF  COMMON  OCCUPATIONS  BY SEX IN  ALL  INDUSTRIES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2021-06-30T02:30:00+00:00</iMAS_PublishDateTime>
    <_dlc_DocId xmlns="e5775c44-5034-46ee-b1b0-8650967f43ea">4XQ4D5TRQRHF-1623496119-1348</_dlc_DocId>
    <_dlc_DocIdUrl xmlns="e5775c44-5034-46ee-b1b0-8650967f43ea">
      <Url>http://stats.mom.gov.sg/_layouts/15/DocIdRedir.aspx?ID=4XQ4D5TRQRHF-1623496119-1348</Url>
      <Description>4XQ4D5TRQRHF-1623496119-1348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74DF4DF-CE99-49A4-8655-B34DBD5C0A38}"/>
</file>

<file path=customXml/itemProps2.xml><?xml version="1.0" encoding="utf-8"?>
<ds:datastoreItem xmlns:ds="http://schemas.openxmlformats.org/officeDocument/2006/customXml" ds:itemID="{658FACB5-D9AA-400C-BBAC-A5793CBA8517}"/>
</file>

<file path=customXml/itemProps3.xml><?xml version="1.0" encoding="utf-8"?>
<ds:datastoreItem xmlns:ds="http://schemas.openxmlformats.org/officeDocument/2006/customXml" ds:itemID="{3C5EB561-F317-4491-AC52-741751423D0C}"/>
</file>

<file path=customXml/itemProps4.xml><?xml version="1.0" encoding="utf-8"?>
<ds:datastoreItem xmlns:ds="http://schemas.openxmlformats.org/officeDocument/2006/customXml" ds:itemID="{47922BBE-CADD-4181-91C9-078F43410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T1</vt:lpstr>
      <vt:lpstr>T1.1</vt:lpstr>
      <vt:lpstr>T1.2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2021-06-29T07:08:15Z</dcterms:created>
  <dcterms:modified xsi:type="dcterms:W3CDTF">2021-06-29T07:08:21Z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2021-06-29T07:08:20.7610110Z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a5419a2e-1765-4f14-8bea-55fd4f0358b5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186fef26-1ba0-46a7-a0d1-b931a09ed35c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134800</vt:r8>
  </property>
  <property fmtid="{D5CDD505-2E9C-101B-9397-08002B2CF9AE}" pid="16" name="Topic">
    <vt:lpwstr/>
  </property>
  <property fmtid="{D5CDD505-2E9C-101B-9397-08002B2CF9AE}" pid="17" name="xd_Signature">
    <vt:bool>false</vt:bool>
  </property>
  <property fmtid="{D5CDD505-2E9C-101B-9397-08002B2CF9AE}" pid="18" name="Year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