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4_{9C27CCE9-F861-4753-95AB-AB8C9F975AF2}" xr6:coauthVersionLast="47" xr6:coauthVersionMax="47" xr10:uidLastSave="{00000000-0000-0000-0000-000000000000}"/>
  <bookViews>
    <workbookView xWindow="-60" yWindow="-16320" windowWidth="29040" windowHeight="15720" tabRatio="767" xr2:uid="{00000000-000D-0000-FFFF-FFFF00000000}"/>
  </bookViews>
  <sheets>
    <sheet name="Contents" sheetId="14" r:id="rId1"/>
    <sheet name="T2 " sheetId="15" r:id="rId2"/>
  </sheets>
  <definedNames>
    <definedName name="_xlnm._FilterDatabase" localSheetId="1" hidden="1">'T2 '!$B$9:$G$9</definedName>
    <definedName name="_xlnm.Print_Area" localSheetId="0">Contents!$B$1:$O$16</definedName>
    <definedName name="_xlnm.Print_Area" localSheetId="1">'T2 '!$B$1:$G$204</definedName>
    <definedName name="_xlnm.Print_Titles" localSheetId="1">'T2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<sst xmlns="http://schemas.openxmlformats.org/spreadsheetml/2006/main" count="831" uniqueCount="543">
  <si>
    <t>Occupation</t>
  </si>
  <si>
    <t>25 - 199 employees</t>
  </si>
  <si>
    <t>By Establishment Size</t>
  </si>
  <si>
    <t>At least 200 employees</t>
  </si>
  <si>
    <t>TABLE  2</t>
  </si>
  <si>
    <t>Jump to:</t>
  </si>
  <si>
    <t>Managers</t>
  </si>
  <si>
    <t>Clerical Supp Wkrs</t>
  </si>
  <si>
    <t>Craftsmen &amp; Rel Wkrs</t>
  </si>
  <si>
    <t>Professionals</t>
  </si>
  <si>
    <t>Svce &amp; Sales Wkrs</t>
  </si>
  <si>
    <t>Plant &amp; Mach. Op. &amp; Assem</t>
  </si>
  <si>
    <t>Assoc. Prof &amp; Tech</t>
  </si>
  <si>
    <t>Cleaners, Labourers &amp; Rel Wkrs</t>
  </si>
  <si>
    <t>:</t>
  </si>
  <si>
    <t>Table</t>
  </si>
  <si>
    <t>Reset</t>
  </si>
  <si>
    <t>Contents</t>
  </si>
  <si>
    <t>Back to Contents</t>
  </si>
  <si>
    <t>s</t>
  </si>
  <si>
    <t>suppressed as the number of actual observations covered are too small and to maintain confidentiality</t>
  </si>
  <si>
    <t>of information provided by respondents</t>
  </si>
  <si>
    <t>Agri &amp; Fishery Wkrs</t>
  </si>
  <si>
    <t>MANAGERS</t>
  </si>
  <si>
    <t>Managing director/Chief executive officer</t>
  </si>
  <si>
    <t>Administration manager</t>
  </si>
  <si>
    <t>Audit manager</t>
  </si>
  <si>
    <t>Policy manager</t>
  </si>
  <si>
    <t>Strategic planning manager</t>
  </si>
  <si>
    <t>Risk management manager</t>
  </si>
  <si>
    <t>Security manager</t>
  </si>
  <si>
    <t>Sales manager</t>
  </si>
  <si>
    <t>Business development manager</t>
  </si>
  <si>
    <t>Regional sales manager</t>
  </si>
  <si>
    <t>Advertising/Public relations manager</t>
  </si>
  <si>
    <t>Marketing manager</t>
  </si>
  <si>
    <t>Research and development manager</t>
  </si>
  <si>
    <t>Customer service manager</t>
  </si>
  <si>
    <t>Manufacturing manager</t>
  </si>
  <si>
    <t>Construction manager</t>
  </si>
  <si>
    <t>Supply and distribution/Logistics/Warehousing manager</t>
  </si>
  <si>
    <t>Procurement/Purchasing manager</t>
  </si>
  <si>
    <t>Port/Shipping operations manager</t>
  </si>
  <si>
    <t>Technical/Engineering services manager (excluding transport)</t>
  </si>
  <si>
    <t>Software and applications manager</t>
  </si>
  <si>
    <t>Health services manager</t>
  </si>
  <si>
    <t>Financial services manager</t>
  </si>
  <si>
    <t>Insurance services manager</t>
  </si>
  <si>
    <t>Financial risk manager</t>
  </si>
  <si>
    <t>Hotel operations/Lodging services manager</t>
  </si>
  <si>
    <t>Restaurant manager</t>
  </si>
  <si>
    <t>Food and beverage operations manager</t>
  </si>
  <si>
    <t>Retail manager</t>
  </si>
  <si>
    <t>Wholesale trade manager</t>
  </si>
  <si>
    <t>PROFESSIONALS</t>
  </si>
  <si>
    <t>Chemist</t>
  </si>
  <si>
    <t>Operations research analyst</t>
  </si>
  <si>
    <t>Data scientist</t>
  </si>
  <si>
    <t>Clinical research professional</t>
  </si>
  <si>
    <t>Industrial safety engineer</t>
  </si>
  <si>
    <t>Quantity surveyor</t>
  </si>
  <si>
    <t>Procurement engineer</t>
  </si>
  <si>
    <t>Building architect</t>
  </si>
  <si>
    <t>Graphic designer</t>
  </si>
  <si>
    <t>Interaction designer</t>
  </si>
  <si>
    <t>Physiotherapist</t>
  </si>
  <si>
    <t>Optometrist</t>
  </si>
  <si>
    <t>Occupational therapist</t>
  </si>
  <si>
    <t>University lecturer</t>
  </si>
  <si>
    <t>Accountant (excluding tax accountant)</t>
  </si>
  <si>
    <t>Auditor (accounting)</t>
  </si>
  <si>
    <t>Tax accountant</t>
  </si>
  <si>
    <t>Compliance officer/Risk analyst (financial)</t>
  </si>
  <si>
    <t>Treasury manager</t>
  </si>
  <si>
    <t>Insurance underwriter</t>
  </si>
  <si>
    <t>Personnel/Human resource officer</t>
  </si>
  <si>
    <t>Research officer (non-statistical)</t>
  </si>
  <si>
    <t>Creative advertising professional</t>
  </si>
  <si>
    <t>Market research professional</t>
  </si>
  <si>
    <t>Revenue specialist</t>
  </si>
  <si>
    <t>Public relations/Corporate communications professional</t>
  </si>
  <si>
    <t>Technical sales professional</t>
  </si>
  <si>
    <t>Applications/Systems programmer</t>
  </si>
  <si>
    <t>Librarian</t>
  </si>
  <si>
    <t>ASSOCIATE PROFESSIONALS AND TECHNICIANS</t>
  </si>
  <si>
    <t>Assistant electronics engineer</t>
  </si>
  <si>
    <t>Assistant mechanical engineer</t>
  </si>
  <si>
    <t>Assistant manufacturing engineer</t>
  </si>
  <si>
    <t>Chemistry technician</t>
  </si>
  <si>
    <t>Pharmacy technician</t>
  </si>
  <si>
    <t>Enrolled/Assistant nurse (excluding registered nurse)</t>
  </si>
  <si>
    <t>Assistant accountant</t>
  </si>
  <si>
    <t>Tax associate professional</t>
  </si>
  <si>
    <t>Business development executive</t>
  </si>
  <si>
    <t>After sales adviser/Client account service executive</t>
  </si>
  <si>
    <t>Online sales channel executive</t>
  </si>
  <si>
    <t>Merchandising/Category executive</t>
  </si>
  <si>
    <t>Management executive</t>
  </si>
  <si>
    <t>Social work associate</t>
  </si>
  <si>
    <t>Sports coach</t>
  </si>
  <si>
    <t>Interior designer</t>
  </si>
  <si>
    <t>Computer systems operator</t>
  </si>
  <si>
    <t>CLERICAL SUPPORT WORKERS</t>
  </si>
  <si>
    <t>Office supervisor</t>
  </si>
  <si>
    <t>Secretary</t>
  </si>
  <si>
    <t>Data entry clerk</t>
  </si>
  <si>
    <t>Legal clerk</t>
  </si>
  <si>
    <t>Captain waiter/Waiter supervisor</t>
  </si>
  <si>
    <t>Waiter</t>
  </si>
  <si>
    <t>Barista</t>
  </si>
  <si>
    <t>Hair stylist/Hairdresser</t>
  </si>
  <si>
    <t>Beautician</t>
  </si>
  <si>
    <t>Sales supervisor</t>
  </si>
  <si>
    <t>Shop sales assistant</t>
  </si>
  <si>
    <t>Sales demonstrator</t>
  </si>
  <si>
    <t>Petrol station attendant</t>
  </si>
  <si>
    <t>Food service counter attendant</t>
  </si>
  <si>
    <t>Teacher aide</t>
  </si>
  <si>
    <t>Security supervisor</t>
  </si>
  <si>
    <t>Senior private security officer</t>
  </si>
  <si>
    <t>Private security officer</t>
  </si>
  <si>
    <t>AGRICULTURAL AND FISHERY WORKERS</t>
  </si>
  <si>
    <t>CRAFTSMEN AND RELATED TRADES WORKERS</t>
  </si>
  <si>
    <t>Supervisor/General foreman (building and related trades)</t>
  </si>
  <si>
    <t>Building maintenance worker</t>
  </si>
  <si>
    <t>Automotive mechanic</t>
  </si>
  <si>
    <t>Electrician</t>
  </si>
  <si>
    <t>PLANT AND MACHINE OPERATORS AND ASSEMBLERS</t>
  </si>
  <si>
    <t>Packing/Bottling/Labelling machine operator</t>
  </si>
  <si>
    <t>Chauffeur</t>
  </si>
  <si>
    <t>Van driver</t>
  </si>
  <si>
    <t>Bus driver</t>
  </si>
  <si>
    <t>Lorry driver</t>
  </si>
  <si>
    <t>Crane/Hoist operator (excluding port)</t>
  </si>
  <si>
    <t>Fork lift truck operator</t>
  </si>
  <si>
    <t>CLEANERS, LABOURERS AND RELATED WORKERS</t>
  </si>
  <si>
    <t>Cleaning supervisor</t>
  </si>
  <si>
    <t>Dishwasher</t>
  </si>
  <si>
    <t>Civil engineering/Building construction labourer</t>
  </si>
  <si>
    <t>Hand packer</t>
  </si>
  <si>
    <t>Warehouse worker</t>
  </si>
  <si>
    <t>Vehicle attendant</t>
  </si>
  <si>
    <t>Kitchen assistant</t>
  </si>
  <si>
    <t>Food/Drink stall assistant</t>
  </si>
  <si>
    <t>Odd job person</t>
  </si>
  <si>
    <t>ICT service manager</t>
  </si>
  <si>
    <t>Statistical officer/Data analyst</t>
  </si>
  <si>
    <t>Human resource consultant (excluding executive search consultant)</t>
  </si>
  <si>
    <t>ICT sales and services professional</t>
  </si>
  <si>
    <t>ICT quality assurance specialist</t>
  </si>
  <si>
    <t>Clinical research coordinator</t>
  </si>
  <si>
    <t>Air transport service supervisor</t>
  </si>
  <si>
    <t>Audit associate professional</t>
  </si>
  <si>
    <t>Shipping agent/Boarding officer</t>
  </si>
  <si>
    <t>Language instructor (extracurriculum)</t>
  </si>
  <si>
    <t>Bank teller</t>
  </si>
  <si>
    <t>Manicurist</t>
  </si>
  <si>
    <t>Senior security supervisor</t>
  </si>
  <si>
    <t>Crane operator (on-site)</t>
  </si>
  <si>
    <t>Hospital/Clinic attendant</t>
  </si>
  <si>
    <t>Civil engineer</t>
  </si>
  <si>
    <t>Electrical engineer</t>
  </si>
  <si>
    <t>Electronics engineer</t>
  </si>
  <si>
    <t>Electrical engineering technician</t>
  </si>
  <si>
    <t>Electronics engineering technician</t>
  </si>
  <si>
    <t>Manufacturing engineering technician</t>
  </si>
  <si>
    <t>Landscape manager</t>
  </si>
  <si>
    <t>Online sales channel manager</t>
  </si>
  <si>
    <t>School principal</t>
  </si>
  <si>
    <t>Medical laboratory scientist</t>
  </si>
  <si>
    <t>Biomedical engineer</t>
  </si>
  <si>
    <t>Instrumentation engineer</t>
  </si>
  <si>
    <t>Telecommunications engineer</t>
  </si>
  <si>
    <t>Business valuer</t>
  </si>
  <si>
    <t>Industrial relations officer</t>
  </si>
  <si>
    <t>Counsellor (family)</t>
  </si>
  <si>
    <t>Content writer</t>
  </si>
  <si>
    <t>Lift technician</t>
  </si>
  <si>
    <t>Air cargo officer</t>
  </si>
  <si>
    <t>Kitchen operations head/supervisor</t>
  </si>
  <si>
    <t>Telemarketer</t>
  </si>
  <si>
    <t>Dental aide/assistant</t>
  </si>
  <si>
    <t>Carpenter</t>
  </si>
  <si>
    <t>Excavating/Trench digging machine operator</t>
  </si>
  <si>
    <t>Table-top cleaner</t>
  </si>
  <si>
    <t>Hand launderer/presser (non-household)</t>
  </si>
  <si>
    <t>Office/Library attendant</t>
  </si>
  <si>
    <t>Company director</t>
  </si>
  <si>
    <t>Personnel/Human resource manager</t>
  </si>
  <si>
    <t>Training manager</t>
  </si>
  <si>
    <t>Quality control/assurance manager</t>
  </si>
  <si>
    <t>Aged care services manager</t>
  </si>
  <si>
    <t>Sports centre manager</t>
  </si>
  <si>
    <t>Attractions manager</t>
  </si>
  <si>
    <t>Travel agency manager</t>
  </si>
  <si>
    <t>Actuary</t>
  </si>
  <si>
    <t>Statistician</t>
  </si>
  <si>
    <t>Biologist</t>
  </si>
  <si>
    <t>Environmental officer (environmental protection)</t>
  </si>
  <si>
    <t>Manufacturing engineer</t>
  </si>
  <si>
    <t>Production engineer</t>
  </si>
  <si>
    <t>Quality control/assurance engineer</t>
  </si>
  <si>
    <t>Process engineer</t>
  </si>
  <si>
    <t>Building construction engineer</t>
  </si>
  <si>
    <t>Environmental engineer</t>
  </si>
  <si>
    <t>Mechanical engineer</t>
  </si>
  <si>
    <t>Air-conditioning/Refrigeration engineer</t>
  </si>
  <si>
    <t>Aeronautical engineer</t>
  </si>
  <si>
    <t>Marine engineer</t>
  </si>
  <si>
    <t>Rolling stock engineer</t>
  </si>
  <si>
    <t>Materials engineer</t>
  </si>
  <si>
    <t>Lift engineer</t>
  </si>
  <si>
    <t>Computer engineer</t>
  </si>
  <si>
    <t>Service designer</t>
  </si>
  <si>
    <t>General dental practitioner</t>
  </si>
  <si>
    <t>Pharmacist (patient care)</t>
  </si>
  <si>
    <t>Dietitian</t>
  </si>
  <si>
    <t>Speech therapist</t>
  </si>
  <si>
    <t>Financial product structurer</t>
  </si>
  <si>
    <t>Management consultant</t>
  </si>
  <si>
    <t>Business consultant</t>
  </si>
  <si>
    <t>Executive search consultant</t>
  </si>
  <si>
    <t>Marketing strategy/planning professional</t>
  </si>
  <si>
    <t>Ship charterer</t>
  </si>
  <si>
    <t>Trade broker</t>
  </si>
  <si>
    <t>Systems designer/analyst</t>
  </si>
  <si>
    <t>Software developer</t>
  </si>
  <si>
    <t>Cloud specialist</t>
  </si>
  <si>
    <t>IT infrastructure specialist</t>
  </si>
  <si>
    <t>Cyber risk specialist</t>
  </si>
  <si>
    <t>Cybersecurity architect</t>
  </si>
  <si>
    <t>Data centre engineer</t>
  </si>
  <si>
    <t>Curator</t>
  </si>
  <si>
    <t>Clinical psychologist</t>
  </si>
  <si>
    <t>Social worker (general)</t>
  </si>
  <si>
    <t>Medical social worker</t>
  </si>
  <si>
    <t>Journalist</t>
  </si>
  <si>
    <t>Building technician</t>
  </si>
  <si>
    <t>Resident technical officer</t>
  </si>
  <si>
    <t>Instrumentation technician</t>
  </si>
  <si>
    <t>Mechanical engineering technician</t>
  </si>
  <si>
    <t>Machining/Tooling technician</t>
  </si>
  <si>
    <t>Production engineering technician</t>
  </si>
  <si>
    <t>Process engineering technician</t>
  </si>
  <si>
    <t>Quality assurance technician</t>
  </si>
  <si>
    <t>Aeronautical engineering technician</t>
  </si>
  <si>
    <t>Automotive engineering technician</t>
  </si>
  <si>
    <t>Flight operations officer</t>
  </si>
  <si>
    <t>Road transport operations officer</t>
  </si>
  <si>
    <t>Fire and safety inspector</t>
  </si>
  <si>
    <t>Veterinary technician/assistant</t>
  </si>
  <si>
    <t>Optician</t>
  </si>
  <si>
    <t>Environmental inspector (environmental public health)</t>
  </si>
  <si>
    <t>Occupational health and safety inspector</t>
  </si>
  <si>
    <t>Assessor</t>
  </si>
  <si>
    <t>Buyer</t>
  </si>
  <si>
    <t>Purchasing agent</t>
  </si>
  <si>
    <t>Maintenance planner</t>
  </si>
  <si>
    <t>Crewing executive (ship)</t>
  </si>
  <si>
    <t>Air transport equipment project executive</t>
  </si>
  <si>
    <t>Volunteer executive</t>
  </si>
  <si>
    <t>Library officer</t>
  </si>
  <si>
    <t>Website administrator/Webmaster</t>
  </si>
  <si>
    <t>Personnel/Human resource clerk</t>
  </si>
  <si>
    <t>Receptionist (general)</t>
  </si>
  <si>
    <t>Medical/Dental receptionist</t>
  </si>
  <si>
    <t>Passenger services agent</t>
  </si>
  <si>
    <t>Customer service officer/clerk</t>
  </si>
  <si>
    <t>Contact centre information clerk</t>
  </si>
  <si>
    <t>Bookkeeper</t>
  </si>
  <si>
    <t>Audit clerk</t>
  </si>
  <si>
    <t>Payroll/Wages clerk</t>
  </si>
  <si>
    <t>Billing clerk</t>
  </si>
  <si>
    <t>Bank operations clerk</t>
  </si>
  <si>
    <t>Insurance/Underwriting clerk</t>
  </si>
  <si>
    <t>Enumerator/Market research interviewer</t>
  </si>
  <si>
    <t>Stock records clerk</t>
  </si>
  <si>
    <t>Storekeeper</t>
  </si>
  <si>
    <t>Material planning clerk</t>
  </si>
  <si>
    <t>Production planning clerk</t>
  </si>
  <si>
    <t>Shipping clerk</t>
  </si>
  <si>
    <t>Land transport clerk</t>
  </si>
  <si>
    <t>Library clerk</t>
  </si>
  <si>
    <t>Tour guide</t>
  </si>
  <si>
    <t>Bookmaker/Croupier/Casino dealer and related gaming worker</t>
  </si>
  <si>
    <t>Driving instructor/tester</t>
  </si>
  <si>
    <t>Cashier (general)</t>
  </si>
  <si>
    <t>Salesperson (door-to-door)</t>
  </si>
  <si>
    <t>Lifeguard</t>
  </si>
  <si>
    <t>Pipe fitter</t>
  </si>
  <si>
    <t>Medical device assembler/repairer</t>
  </si>
  <si>
    <t>Lift supervisor</t>
  </si>
  <si>
    <t>Baker</t>
  </si>
  <si>
    <t>Metalworking machine setter-operator</t>
  </si>
  <si>
    <t>Electronic equipment/component assembler</t>
  </si>
  <si>
    <t>Airport mobile equipment operator</t>
  </si>
  <si>
    <t>Port limit helmsman/steersman/engine driver/tugmaster</t>
  </si>
  <si>
    <t>Housekeeping/Linen room attendant</t>
  </si>
  <si>
    <t>Motor vehicle cleaner/polisher</t>
  </si>
  <si>
    <t>Landscape worker</t>
  </si>
  <si>
    <t>Tea server/steward (excluding bartender, barista and food/drink stall assistant)</t>
  </si>
  <si>
    <t>Laboratory attendant</t>
  </si>
  <si>
    <t>Car park attendant</t>
  </si>
  <si>
    <t>Concierge (hotel)</t>
  </si>
  <si>
    <t>Merchandising/Category manager</t>
  </si>
  <si>
    <t>Sales professional (institutional sales of financial products)</t>
  </si>
  <si>
    <t>ICT business process consultant/Business analyst</t>
  </si>
  <si>
    <t>Logistics/Production planner</t>
  </si>
  <si>
    <t>Procurement/Purchasing clerk</t>
  </si>
  <si>
    <t>Telephone operator</t>
  </si>
  <si>
    <t>Median Monthly Basic And Gross Wages Of Full-time Resident Employees In Common Occupations By Establishment Size In All Industries,</t>
  </si>
  <si>
    <t>MEDIAN  MONTHLY  BASIC  AND  GROSS  WAGES  OF  FULL-TIME  RESIDENT  EMPLOYEES IN  COMMON  OCCUPATIONS</t>
  </si>
  <si>
    <t>Industrial relations manager</t>
  </si>
  <si>
    <t>Call centre manager</t>
  </si>
  <si>
    <t>Postal service manager</t>
  </si>
  <si>
    <t>Catering manager</t>
  </si>
  <si>
    <t>Event manager</t>
  </si>
  <si>
    <t>Biochemist</t>
  </si>
  <si>
    <t>Fashion designer</t>
  </si>
  <si>
    <t>Marine superintendent</t>
  </si>
  <si>
    <t>Traditional Chinese medicine practitioner</t>
  </si>
  <si>
    <t>Veterinarian</t>
  </si>
  <si>
    <t>Occupational health and safety professional</t>
  </si>
  <si>
    <t>Audiologist</t>
  </si>
  <si>
    <t>Radiation therapist</t>
  </si>
  <si>
    <t>Early intervention teacher for infants and children</t>
  </si>
  <si>
    <t>Foreign exchange dealer</t>
  </si>
  <si>
    <t>Advocate/Solicitor (practising)</t>
  </si>
  <si>
    <t>Economist</t>
  </si>
  <si>
    <t>Technical writer</t>
  </si>
  <si>
    <t>Translator</t>
  </si>
  <si>
    <t>Assistant electrical engineer</t>
  </si>
  <si>
    <t>Land surveying technician</t>
  </si>
  <si>
    <t>Semi-conductor technician</t>
  </si>
  <si>
    <t>Air-conditioning/Refrigeration engineering technician</t>
  </si>
  <si>
    <t>Automation technician</t>
  </si>
  <si>
    <t>Rolling stock engineering technician</t>
  </si>
  <si>
    <t>Landscape operations officer</t>
  </si>
  <si>
    <t>Appraiser/Valuer (excluding intangible asset valuer)</t>
  </si>
  <si>
    <t>Employment agent/Labour contractor</t>
  </si>
  <si>
    <t>Youth work associate</t>
  </si>
  <si>
    <t>Photographer</t>
  </si>
  <si>
    <t>Visual merchandiser</t>
  </si>
  <si>
    <t>Video camera operator</t>
  </si>
  <si>
    <t>Art and craft instructor (extracurriculum)</t>
  </si>
  <si>
    <t>Music instructor (extracurriculum)</t>
  </si>
  <si>
    <t>Private tutor (academic)</t>
  </si>
  <si>
    <t>Relief teacher</t>
  </si>
  <si>
    <t>Non-ordained religious associate professional</t>
  </si>
  <si>
    <t>Money changer</t>
  </si>
  <si>
    <t>Bill collector</t>
  </si>
  <si>
    <t>Statistical clerk</t>
  </si>
  <si>
    <t>Data processing control clerk</t>
  </si>
  <si>
    <t>Air transport clerk</t>
  </si>
  <si>
    <t>Rail station service assistant</t>
  </si>
  <si>
    <t>Attractions guide</t>
  </si>
  <si>
    <t>Bartender/Mixologist</t>
  </si>
  <si>
    <t>House steward</t>
  </si>
  <si>
    <t>Housekeeping matron</t>
  </si>
  <si>
    <t>Floor/Wall tiler</t>
  </si>
  <si>
    <t>Air-conditioning/Refrigeration equipment mechanic</t>
  </si>
  <si>
    <t>Building painter</t>
  </si>
  <si>
    <t>Tailor/Dressmaker</t>
  </si>
  <si>
    <t>Mechanical equipment/component assembler</t>
  </si>
  <si>
    <t>Ambulance driver</t>
  </si>
  <si>
    <t>Concrete mix truck driver</t>
  </si>
  <si>
    <t>Hotel cleaner</t>
  </si>
  <si>
    <t>Fast food preparer</t>
  </si>
  <si>
    <t>Waste recycling sorter</t>
  </si>
  <si>
    <t>Bellboy/Hotel porter</t>
  </si>
  <si>
    <t>Bus attendant</t>
  </si>
  <si>
    <t>Commercial airline pilot</t>
  </si>
  <si>
    <t>Chief steward</t>
  </si>
  <si>
    <t>Cabin attendant/steward</t>
  </si>
  <si>
    <t>Basic Wage 
($)</t>
  </si>
  <si>
    <t>Gross Wage 
($)</t>
  </si>
  <si>
    <t>Notation</t>
  </si>
  <si>
    <r>
      <rPr>
        <sz val="12"/>
        <rFont val="Arial"/>
        <family val="2"/>
      </rPr>
      <t>Source :</t>
    </r>
    <r>
      <rPr>
        <i/>
        <sz val="12"/>
        <rFont val="Arial"/>
        <family val="2"/>
      </rPr>
      <t xml:space="preserve"> Occupational Wage Survey, Manpower Research &amp; Statistics Department, MOM, supplemented with data from Administrative Records</t>
    </r>
  </si>
  <si>
    <t>June 2025</t>
  </si>
  <si>
    <t xml:space="preserve"> BY  ESTABLISHMENT  SIZE  IN  ALL  INDUSTRIES,  JUNE  2025</t>
  </si>
  <si>
    <t>SSOC 2024</t>
  </si>
  <si>
    <t>Budgeting/Financial accounting manager</t>
  </si>
  <si>
    <t>Casino operations manager</t>
  </si>
  <si>
    <t>Chief information officer/Chief technology officer/Chief information security officer</t>
  </si>
  <si>
    <t>Chief operating officer/General manager</t>
  </si>
  <si>
    <t>Cleaning operations manager</t>
  </si>
  <si>
    <t>Community partnership/relations manager</t>
  </si>
  <si>
    <t>Media/Broadcast manager</t>
  </si>
  <si>
    <t>Network/Communications/Infrastructure manager</t>
  </si>
  <si>
    <t>Premises/Facilities maintenance manager (excluding building security)</t>
  </si>
  <si>
    <t>Preschool education/Early intervention centre manager</t>
  </si>
  <si>
    <t>Social services manager</t>
  </si>
  <si>
    <t>Transport/Technical operations manager (excluding port and shipping operations)</t>
  </si>
  <si>
    <t>Wellness centre manager</t>
  </si>
  <si>
    <t>Artificial intelligence/Machine learning engineer</t>
  </si>
  <si>
    <t>Artistic director (stage/film/television/commercial/video/radio)</t>
  </si>
  <si>
    <t>Audio/Video equipment engineer</t>
  </si>
  <si>
    <t>Automation engineer</t>
  </si>
  <si>
    <t>Automotive engineer</t>
  </si>
  <si>
    <t>Business/Financial project management professional</t>
  </si>
  <si>
    <t>Chemical engineer (excluding petroleum and petrochemical)</t>
  </si>
  <si>
    <t>Chemical engineer (petroleum)</t>
  </si>
  <si>
    <t>Commodities/Freight derivatives broker</t>
  </si>
  <si>
    <t>Data engineer</t>
  </si>
  <si>
    <t>Data/Database administrator</t>
  </si>
  <si>
    <t>Data/Database architect</t>
  </si>
  <si>
    <t>DevOps engineer</t>
  </si>
  <si>
    <t>Diagnostic radiographer</t>
  </si>
  <si>
    <t>Diagnostic radiologist</t>
  </si>
  <si>
    <t>Digital marketing professional</t>
  </si>
  <si>
    <t>Director (stage/film/television/commercial/video/radio)</t>
  </si>
  <si>
    <t>Editor (news/periodicals)</t>
  </si>
  <si>
    <t>Editor (radio/television/video)</t>
  </si>
  <si>
    <t>Embedded systems engineer</t>
  </si>
  <si>
    <t>Enterprise/Solution/Software architect</t>
  </si>
  <si>
    <t>Financial analyst</t>
  </si>
  <si>
    <t>Financial derivatives dealer</t>
  </si>
  <si>
    <t>Financial/Investment adviser</t>
  </si>
  <si>
    <t>Flying instructor (excluding air force)</t>
  </si>
  <si>
    <t>Food/Drink technologist</t>
  </si>
  <si>
    <t>Fund/Portfolio manager</t>
  </si>
  <si>
    <t>General practitioner/Physician</t>
  </si>
  <si>
    <t>Industrial machinery/tools engineer</t>
  </si>
  <si>
    <t>In-house legal counsel (excluding judiciary, ministries and statutory boards)</t>
  </si>
  <si>
    <t>Internal medicine physician</t>
  </si>
  <si>
    <t>Media/Broadcast engineer</t>
  </si>
  <si>
    <t>Medical scientist</t>
  </si>
  <si>
    <t>Medical/Pharmaceutical products sales professional</t>
  </si>
  <si>
    <t>Minister of religion</t>
  </si>
  <si>
    <t>Multimedia designer/artist/animator</t>
  </si>
  <si>
    <t>Multimedia-games developer/designer</t>
  </si>
  <si>
    <t>Network/Server/Applications/Computer systems administrator</t>
  </si>
  <si>
    <t>Oil/Bunker trader</t>
  </si>
  <si>
    <t>Optical engineer</t>
  </si>
  <si>
    <t>Policy administration professional</t>
  </si>
  <si>
    <t>Producer (stage/film/television/commercial/video/radio)</t>
  </si>
  <si>
    <t>Product/Industrial designer</t>
  </si>
  <si>
    <t>Registered nurse and related nursing professional (excluding enrolled nurse)</t>
  </si>
  <si>
    <t>Securities/Finance dealer</t>
  </si>
  <si>
    <t>Ship broker</t>
  </si>
  <si>
    <t>Specialised dentist</t>
  </si>
  <si>
    <t>Technical superintendent</t>
  </si>
  <si>
    <t>Technical/Vocational/Commercial education institute teacher/trainer</t>
  </si>
  <si>
    <t>Threat analysis specialist</t>
  </si>
  <si>
    <t>Training/Staff development professional</t>
  </si>
  <si>
    <t>Web/Mobile applications developer</t>
  </si>
  <si>
    <t>Advertising salesperson</t>
  </si>
  <si>
    <t>Airport maintenance technician</t>
  </si>
  <si>
    <t>Architectural draughtsperson</t>
  </si>
  <si>
    <t>Audio/Video equipment technician</t>
  </si>
  <si>
    <t>Biological technician</t>
  </si>
  <si>
    <t>Chef (excluding pastry chef)</t>
  </si>
  <si>
    <t>Chemical engineering technician (excluding petroleum, natural gas and petrochemical)</t>
  </si>
  <si>
    <t>Chemical engineering technician (petrochemical)</t>
  </si>
  <si>
    <t>Chemical engineering technician (petroleum/natural gas)</t>
  </si>
  <si>
    <t>Civil/Structural engineering draughtsperson</t>
  </si>
  <si>
    <t>Clearing/Forwarding agent</t>
  </si>
  <si>
    <t>Credit/Loans officer</t>
  </si>
  <si>
    <t>Dental technician</t>
  </si>
  <si>
    <t>Electrical/Electronics draughtsperson</t>
  </si>
  <si>
    <t>Executive secretary</t>
  </si>
  <si>
    <t>Exhibition/Conference/Event planner</t>
  </si>
  <si>
    <t>Financial services back office administrator</t>
  </si>
  <si>
    <t>Insurance sales agent/broker</t>
  </si>
  <si>
    <t>IT infrastructure technician</t>
  </si>
  <si>
    <t>IT support technician</t>
  </si>
  <si>
    <t>Legal associate professional</t>
  </si>
  <si>
    <t>Marine draughtsperson</t>
  </si>
  <si>
    <t>Marine engineering officer</t>
  </si>
  <si>
    <t>Marine surveyor (ship/nautical)</t>
  </si>
  <si>
    <t>Marketing and sales executive (food and beverage services)</t>
  </si>
  <si>
    <t>Mechanical draughtsperson</t>
  </si>
  <si>
    <t>Media/Broadcasting operations technician</t>
  </si>
  <si>
    <t>Medical/Pathology laboratory technician</t>
  </si>
  <si>
    <t>Operations officer (administrative)</t>
  </si>
  <si>
    <t>Paramedic</t>
  </si>
  <si>
    <t>Pastry chef</t>
  </si>
  <si>
    <t>Physical fitness instructor</t>
  </si>
  <si>
    <t>Port/Shipping operations supervisor</t>
  </si>
  <si>
    <t>Premises/Facilities maintenance officer</t>
  </si>
  <si>
    <t>Preschool education teacher</t>
  </si>
  <si>
    <t>Road transport supervisor</t>
  </si>
  <si>
    <t>Safety inspector (vehicles/processes/products)</t>
  </si>
  <si>
    <t>Safety/Security consultant</t>
  </si>
  <si>
    <t>Telecommunications engineering technician</t>
  </si>
  <si>
    <t>Train operations officer</t>
  </si>
  <si>
    <t>Hotel executive</t>
  </si>
  <si>
    <t>Hotel receptionist</t>
  </si>
  <si>
    <t>Ledger/Accounts clerk</t>
  </si>
  <si>
    <t>Office clerk</t>
  </si>
  <si>
    <t>Travel consultant/reservation executive</t>
  </si>
  <si>
    <t>SERVICES AND SALES WORKERS</t>
  </si>
  <si>
    <t>Child/After school care centre worker</t>
  </si>
  <si>
    <t>Cook</t>
  </si>
  <si>
    <t>Funeral director</t>
  </si>
  <si>
    <t>Healthcare assistant</t>
  </si>
  <si>
    <t>Housekeeper (hotel and related establishment)</t>
  </si>
  <si>
    <t>Keeper/Trainer in zoological/bird/aquatic park</t>
  </si>
  <si>
    <t>Office cashier</t>
  </si>
  <si>
    <t>Senior cook</t>
  </si>
  <si>
    <t>Gardener/Horticultural worker</t>
  </si>
  <si>
    <t>Landscape/Plant nursery supervisor</t>
  </si>
  <si>
    <t>Plant nursery worker</t>
  </si>
  <si>
    <t>Butcher/Fishmonger and related food preparer</t>
  </si>
  <si>
    <t>Electrical fitter</t>
  </si>
  <si>
    <t>Electrical lift/escalator and related equipment fitter</t>
  </si>
  <si>
    <t>Fumigator and related pest/weed controller</t>
  </si>
  <si>
    <t>Metal polisher/Wheel grinder/Tool sharpener</t>
  </si>
  <si>
    <t>Pastry/Confectionery maker</t>
  </si>
  <si>
    <t>Supervisor/General foreman (electrical/electronic trades, excluding lift)</t>
  </si>
  <si>
    <t>Supervisor/General foreman (food processing/woodworking/garment/leather and related trades)</t>
  </si>
  <si>
    <t>Supervisor/General foreman (metal/machinery and related trades)</t>
  </si>
  <si>
    <t>Supervisor/General foreman (precision/handicraft/printing and related trades)</t>
  </si>
  <si>
    <t>Welder/Flame cutter</t>
  </si>
  <si>
    <t>Dairy/Confectionery products machine operator</t>
  </si>
  <si>
    <t>Electrical equipment/component assembler</t>
  </si>
  <si>
    <t>Electrical/Electronic products quality checker/tester</t>
  </si>
  <si>
    <t>Laundry/Dry cleaning worker (machine, non-household)</t>
  </si>
  <si>
    <t>Mechanical products quality checker/tester</t>
  </si>
  <si>
    <t>Mobile machinery supervisor/general foreman</t>
  </si>
  <si>
    <t>Motorcycle delivery worker</t>
  </si>
  <si>
    <t>Motorised sweeper operator</t>
  </si>
  <si>
    <t>Plastic products machine operator</t>
  </si>
  <si>
    <t>Sewing machine operator</t>
  </si>
  <si>
    <t>Stationary plant/machine supervisor/general foreman</t>
  </si>
  <si>
    <t>Supervisor/General foreman of assemblers/quality checkers</t>
  </si>
  <si>
    <t>Trailer-truck driver</t>
  </si>
  <si>
    <t>Train operator</t>
  </si>
  <si>
    <t>Waste truck driver</t>
  </si>
  <si>
    <t>Aircraft cleaner</t>
  </si>
  <si>
    <t>Aircraft loader</t>
  </si>
  <si>
    <t>Building caretaker</t>
  </si>
  <si>
    <t>Food and beverage establishment general cleaner</t>
  </si>
  <si>
    <t>General waste collection/recycling/material recovery worker</t>
  </si>
  <si>
    <t>Mover</t>
  </si>
  <si>
    <t>Office/Commercial/Industrial establishment indoor cleaner</t>
  </si>
  <si>
    <t>Office/Commercial/Industrial establishment multi-skilled cleaner cum machine operator</t>
  </si>
  <si>
    <t>Office/Commercial/Industrial establishment outdoor cleaner</t>
  </si>
  <si>
    <t>Residential/Open areas general cleaner</t>
  </si>
  <si>
    <t>Residential/Open areas multi-skilled cleaner cum machine operator</t>
  </si>
  <si>
    <t>Restroom attendant</t>
  </si>
  <si>
    <t>Sports/Recreational attendant</t>
  </si>
  <si>
    <t>Waste collection/recycling/material recovery 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</si>
</sst>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7.5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rgb="FF004488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rgb="FF0066AA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0"/>
      <name val="Arial"/>
      <family val="2"/>
    </font>
    <font>
      <u/>
      <sz val="12"/>
      <color theme="10"/>
      <name val="Arial"/>
      <family val="2"/>
    </font>
    <font>
      <u/>
      <sz val="12"/>
      <color rgb="FF0066AA"/>
      <name val="Arial"/>
      <family val="2"/>
    </font>
    <font>
      <u/>
      <sz val="7.5"/>
      <color theme="10"/>
      <name val="Arial"/>
      <family val="2"/>
    </font>
    <font>
      <b/>
      <sz val="14"/>
      <color theme="4" tint="-0.249977111117893"/>
      <name val="Arial"/>
      <family val="2"/>
    </font>
    <font>
      <b/>
      <sz val="8"/>
      <color theme="0"/>
      <name val="Arial"/>
      <family val="2"/>
    </font>
    <font>
      <u/>
      <sz val="8"/>
      <color rgb="FF0066AA"/>
      <name val="Arial"/>
      <family val="2"/>
    </font>
    <font>
      <b/>
      <sz val="8"/>
      <name val="Arial"/>
      <family val="2"/>
    </font>
    <font>
      <sz val="9.5"/>
      <color rgb="FF000000"/>
      <name val="Arial"/>
      <family val="2"/>
    </font>
    <font>
      <sz val="12"/>
      <color theme="0"/>
      <name val="Arial"/>
      <family val="2"/>
    </font>
    <font>
      <sz val="8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20">
    <xf numFmtId="0" fontId="0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1" applyNumberFormat="0" applyAlignment="0" applyProtection="0"/>
    <xf numFmtId="0" fontId="17" fillId="28" borderId="2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6" fillId="30" borderId="1" applyNumberFormat="0" applyAlignment="0" applyProtection="0"/>
    <xf numFmtId="0" fontId="27" fillId="0" borderId="6" applyNumberFormat="0" applyFill="0" applyAlignment="0" applyProtection="0"/>
    <xf numFmtId="0" fontId="28" fillId="31" borderId="0" applyNumberFormat="0" applyBorder="0" applyAlignment="0" applyProtection="0"/>
    <xf numFmtId="0" fontId="2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3" fillId="0" borderId="0"/>
    <xf numFmtId="0" fontId="13" fillId="32" borderId="7" applyNumberFormat="0" applyFont="0" applyAlignment="0" applyProtection="0"/>
    <xf numFmtId="0" fontId="13" fillId="32" borderId="7" applyNumberFormat="0" applyFont="0" applyAlignment="0" applyProtection="0"/>
    <xf numFmtId="0" fontId="13" fillId="32" borderId="7" applyNumberFormat="0" applyFont="0" applyAlignment="0" applyProtection="0"/>
    <xf numFmtId="0" fontId="13" fillId="32" borderId="7" applyNumberFormat="0" applyFont="0" applyAlignment="0" applyProtection="0"/>
    <xf numFmtId="0" fontId="13" fillId="32" borderId="7" applyNumberFormat="0" applyFont="0" applyAlignment="0" applyProtection="0"/>
    <xf numFmtId="0" fontId="13" fillId="32" borderId="7" applyNumberFormat="0" applyFont="0" applyAlignment="0" applyProtection="0"/>
    <xf numFmtId="0" fontId="30" fillId="27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42" fillId="0" borderId="0"/>
    <xf numFmtId="0" fontId="1" fillId="0" borderId="0"/>
    <xf numFmtId="164" fontId="47" fillId="0" borderId="0" applyFont="0" applyFill="0" applyBorder="0" applyAlignment="0" applyProtection="0"/>
  </cellStyleXfs>
  <cellXfs count="65">
    <xf numFmtId="0" fontId="0" fillId="0" borderId="0" xfId="0"/>
    <xf numFmtId="0" fontId="5" fillId="33" borderId="0" xfId="0" applyFont="1" applyFill="1" applyAlignment="1">
      <alignment horizontal="left"/>
    </xf>
    <xf numFmtId="0" fontId="5" fillId="33" borderId="0" xfId="0" applyFont="1" applyFill="1"/>
    <xf numFmtId="0" fontId="5" fillId="33" borderId="0" xfId="0" quotePrefix="1" applyFont="1" applyFill="1" applyAlignment="1">
      <alignment horizontal="left" vertical="center"/>
    </xf>
    <xf numFmtId="0" fontId="5" fillId="33" borderId="0" xfId="0" applyFont="1" applyFill="1" applyAlignment="1">
      <alignment horizontal="centerContinuous" vertical="center"/>
    </xf>
    <xf numFmtId="0" fontId="7" fillId="33" borderId="0" xfId="106" applyFont="1" applyFill="1"/>
    <xf numFmtId="0" fontId="7" fillId="33" borderId="0" xfId="106" applyFont="1" applyFill="1" applyAlignment="1">
      <alignment horizontal="left"/>
    </xf>
    <xf numFmtId="0" fontId="8" fillId="0" borderId="0" xfId="105" applyFont="1"/>
    <xf numFmtId="0" fontId="7" fillId="0" borderId="0" xfId="105" applyFont="1"/>
    <xf numFmtId="0" fontId="7" fillId="0" borderId="0" xfId="105" applyFont="1" applyAlignment="1">
      <alignment horizontal="left"/>
    </xf>
    <xf numFmtId="0" fontId="36" fillId="0" borderId="0" xfId="96" applyFont="1" applyAlignment="1">
      <alignment horizontal="left"/>
    </xf>
    <xf numFmtId="0" fontId="9" fillId="33" borderId="0" xfId="0" applyFont="1" applyFill="1"/>
    <xf numFmtId="0" fontId="9" fillId="0" borderId="0" xfId="0" applyFont="1"/>
    <xf numFmtId="0" fontId="37" fillId="0" borderId="0" xfId="95" applyFont="1" applyFill="1" applyBorder="1" applyAlignment="1" applyProtection="1"/>
    <xf numFmtId="0" fontId="9" fillId="33" borderId="0" xfId="106" applyFont="1" applyFill="1"/>
    <xf numFmtId="0" fontId="6" fillId="0" borderId="0" xfId="0" applyFont="1"/>
    <xf numFmtId="0" fontId="10" fillId="0" borderId="0" xfId="105" applyFont="1"/>
    <xf numFmtId="0" fontId="35" fillId="0" borderId="0" xfId="95" applyFont="1" applyAlignment="1" applyProtection="1">
      <alignment horizontal="left"/>
    </xf>
    <xf numFmtId="0" fontId="8" fillId="0" borderId="0" xfId="105" applyFont="1" applyAlignment="1">
      <alignment horizontal="left" vertical="center" wrapText="1"/>
    </xf>
    <xf numFmtId="0" fontId="7" fillId="0" borderId="0" xfId="105" applyFont="1" applyAlignment="1">
      <alignment horizontal="right" vertical="top"/>
    </xf>
    <xf numFmtId="0" fontId="7" fillId="0" borderId="0" xfId="105" applyFont="1" applyAlignment="1">
      <alignment horizontal="center" vertical="top"/>
    </xf>
    <xf numFmtId="0" fontId="11" fillId="0" borderId="0" xfId="105" applyFont="1"/>
    <xf numFmtId="0" fontId="7" fillId="0" borderId="0" xfId="0" applyFont="1"/>
    <xf numFmtId="0" fontId="38" fillId="0" borderId="0" xfId="105" applyFont="1"/>
    <xf numFmtId="49" fontId="10" fillId="0" borderId="0" xfId="105" applyNumberFormat="1" applyFo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40" fillId="33" borderId="0" xfId="95" applyFont="1" applyFill="1" applyAlignment="1" applyProtection="1"/>
    <xf numFmtId="0" fontId="41" fillId="35" borderId="0" xfId="101" applyFont="1" applyFill="1" applyAlignment="1">
      <alignment horizontal="left" vertical="top" wrapText="1"/>
    </xf>
    <xf numFmtId="0" fontId="6" fillId="35" borderId="0" xfId="101" applyFont="1" applyFill="1" applyAlignment="1">
      <alignment horizontal="left" vertical="top" wrapText="1"/>
    </xf>
    <xf numFmtId="0" fontId="34" fillId="33" borderId="0" xfId="0" applyFont="1" applyFill="1"/>
    <xf numFmtId="0" fontId="43" fillId="33" borderId="0" xfId="106" applyFont="1" applyFill="1"/>
    <xf numFmtId="0" fontId="44" fillId="33" borderId="12" xfId="0" applyFont="1" applyFill="1" applyBorder="1"/>
    <xf numFmtId="3" fontId="45" fillId="0" borderId="0" xfId="0" applyNumberFormat="1" applyFont="1" applyAlignment="1">
      <alignment vertical="top"/>
    </xf>
    <xf numFmtId="0" fontId="46" fillId="33" borderId="12" xfId="0" applyFont="1" applyFill="1" applyBorder="1"/>
    <xf numFmtId="0" fontId="7" fillId="33" borderId="0" xfId="106" applyFont="1" applyFill="1" applyAlignment="1">
      <alignment wrapText="1"/>
    </xf>
    <xf numFmtId="0" fontId="6" fillId="36" borderId="0" xfId="101" applyFont="1" applyFill="1" applyAlignment="1">
      <alignment horizontal="left" vertical="top" wrapText="1"/>
    </xf>
    <xf numFmtId="0" fontId="41" fillId="36" borderId="0" xfId="101" applyFont="1" applyFill="1" applyAlignment="1">
      <alignment horizontal="left" vertical="top" wrapText="1"/>
    </xf>
    <xf numFmtId="165" fontId="6" fillId="35" borderId="0" xfId="119" applyNumberFormat="1" applyFont="1" applyFill="1" applyAlignment="1">
      <alignment horizontal="right" vertical="top" wrapText="1"/>
    </xf>
    <xf numFmtId="165" fontId="6" fillId="36" borderId="0" xfId="119" applyNumberFormat="1" applyFont="1" applyFill="1" applyAlignment="1">
      <alignment horizontal="right" vertical="top" wrapText="1"/>
    </xf>
    <xf numFmtId="0" fontId="39" fillId="34" borderId="11" xfId="0" applyFont="1" applyFill="1" applyBorder="1" applyAlignment="1">
      <alignment vertical="center" wrapText="1"/>
    </xf>
    <xf numFmtId="0" fontId="39" fillId="34" borderId="11" xfId="0" applyFont="1" applyFill="1" applyBorder="1" applyAlignment="1">
      <alignment vertical="top" wrapText="1"/>
    </xf>
    <xf numFmtId="0" fontId="7" fillId="0" borderId="0" xfId="106" applyFont="1"/>
    <xf numFmtId="0" fontId="12" fillId="0" borderId="0" xfId="0" applyFont="1"/>
    <xf numFmtId="0" fontId="40" fillId="33" borderId="0" xfId="95" applyFont="1" applyFill="1" applyAlignment="1" applyProtection="1">
      <alignment vertical="top"/>
    </xf>
    <xf numFmtId="0" fontId="5" fillId="33" borderId="0" xfId="0" applyFont="1" applyFill="1" applyAlignment="1">
      <alignment horizontal="left" vertical="top"/>
    </xf>
    <xf numFmtId="0" fontId="5" fillId="33" borderId="0" xfId="0" quotePrefix="1" applyFont="1" applyFill="1" applyAlignment="1">
      <alignment horizontal="left" vertical="top"/>
    </xf>
    <xf numFmtId="0" fontId="39" fillId="34" borderId="12" xfId="0" applyFont="1" applyFill="1" applyBorder="1" applyAlignment="1">
      <alignment vertical="top" wrapText="1"/>
    </xf>
    <xf numFmtId="0" fontId="35" fillId="0" borderId="0" xfId="95" applyFont="1" applyAlignment="1" applyProtection="1">
      <alignment horizontal="left"/>
    </xf>
    <xf numFmtId="0" fontId="7" fillId="0" borderId="0" xfId="105" applyFont="1" applyAlignment="1">
      <alignment horizontal="center"/>
    </xf>
    <xf numFmtId="0" fontId="39" fillId="34" borderId="13" xfId="0" applyFont="1" applyFill="1" applyBorder="1" applyAlignment="1">
      <alignment horizontal="center" vertical="center" wrapText="1"/>
    </xf>
    <xf numFmtId="0" fontId="39" fillId="34" borderId="15" xfId="0" applyFont="1" applyFill="1" applyBorder="1" applyAlignment="1">
      <alignment horizontal="center" vertical="center" wrapText="1"/>
    </xf>
    <xf numFmtId="37" fontId="4" fillId="33" borderId="0" xfId="0" applyNumberFormat="1" applyFont="1" applyFill="1" applyAlignment="1">
      <alignment horizontal="center" vertical="top"/>
    </xf>
    <xf numFmtId="0" fontId="39" fillId="34" borderId="13" xfId="0" applyFont="1" applyFill="1" applyBorder="1" applyAlignment="1">
      <alignment horizontal="center"/>
    </xf>
    <xf numFmtId="0" fontId="39" fillId="34" borderId="14" xfId="0" applyFont="1" applyFill="1" applyBorder="1" applyAlignment="1">
      <alignment horizontal="center"/>
    </xf>
    <xf numFmtId="0" fontId="39" fillId="34" borderId="15" xfId="0" applyFont="1" applyFill="1" applyBorder="1" applyAlignment="1">
      <alignment horizontal="center"/>
    </xf>
    <xf numFmtId="0" fontId="39" fillId="34" borderId="10" xfId="0" applyFont="1" applyFill="1" applyBorder="1" applyAlignment="1">
      <alignment horizontal="center" vertical="center" wrapText="1"/>
    </xf>
    <xf numFmtId="0" fontId="39" fillId="34" borderId="11" xfId="0" applyFont="1" applyFill="1" applyBorder="1" applyAlignment="1">
      <alignment horizontal="center" vertical="center" wrapText="1"/>
    </xf>
    <xf numFmtId="0" fontId="39" fillId="34" borderId="16" xfId="0" applyFont="1" applyFill="1" applyBorder="1" applyAlignment="1">
      <alignment horizontal="center" vertical="center" wrapText="1"/>
    </xf>
    <xf numFmtId="0" fontId="39" fillId="34" borderId="12" xfId="0" applyFont="1" applyFill="1" applyBorder="1" applyAlignment="1">
      <alignment horizontal="center" vertical="center" wrapText="1"/>
    </xf>
  </cellXfs>
  <cellStyles count="120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3" xfId="4" xr:uid="{00000000-0005-0000-0000-000003000000}"/>
    <cellStyle name="20% - Accent1 3 2" xfId="5" xr:uid="{00000000-0005-0000-0000-000004000000}"/>
    <cellStyle name="20% - Accent1 4" xfId="6" xr:uid="{00000000-0005-0000-0000-000005000000}"/>
    <cellStyle name="20% - Accent2" xfId="7" builtinId="34" customBuiltin="1"/>
    <cellStyle name="20% - Accent2 2" xfId="8" xr:uid="{00000000-0005-0000-0000-000007000000}"/>
    <cellStyle name="20% - Accent2 2 2" xfId="9" xr:uid="{00000000-0005-0000-0000-000008000000}"/>
    <cellStyle name="20% - Accent2 3" xfId="10" xr:uid="{00000000-0005-0000-0000-000009000000}"/>
    <cellStyle name="20% - Accent2 3 2" xfId="11" xr:uid="{00000000-0005-0000-0000-00000A000000}"/>
    <cellStyle name="20% - Accent2 4" xfId="12" xr:uid="{00000000-0005-0000-0000-00000B000000}"/>
    <cellStyle name="20% - Accent3" xfId="13" builtinId="38" customBuiltin="1"/>
    <cellStyle name="20% - Accent3 2" xfId="14" xr:uid="{00000000-0005-0000-0000-00000D000000}"/>
    <cellStyle name="20% - Accent3 2 2" xfId="15" xr:uid="{00000000-0005-0000-0000-00000E000000}"/>
    <cellStyle name="20% - Accent3 3" xfId="16" xr:uid="{00000000-0005-0000-0000-00000F000000}"/>
    <cellStyle name="20% - Accent3 3 2" xfId="17" xr:uid="{00000000-0005-0000-0000-000010000000}"/>
    <cellStyle name="20% - Accent3 4" xfId="18" xr:uid="{00000000-0005-0000-0000-000011000000}"/>
    <cellStyle name="20% - Accent4" xfId="19" builtinId="42" customBuiltin="1"/>
    <cellStyle name="20% - Accent4 2" xfId="20" xr:uid="{00000000-0005-0000-0000-000013000000}"/>
    <cellStyle name="20% - Accent4 2 2" xfId="21" xr:uid="{00000000-0005-0000-0000-000014000000}"/>
    <cellStyle name="20% - Accent4 3" xfId="22" xr:uid="{00000000-0005-0000-0000-000015000000}"/>
    <cellStyle name="20% - Accent4 3 2" xfId="23" xr:uid="{00000000-0005-0000-0000-000016000000}"/>
    <cellStyle name="20% - Accent4 4" xfId="24" xr:uid="{00000000-0005-0000-0000-000017000000}"/>
    <cellStyle name="20% - Accent5" xfId="25" builtinId="46" customBuiltin="1"/>
    <cellStyle name="20% - Accent5 2" xfId="26" xr:uid="{00000000-0005-0000-0000-000019000000}"/>
    <cellStyle name="20% - Accent5 2 2" xfId="27" xr:uid="{00000000-0005-0000-0000-00001A000000}"/>
    <cellStyle name="20% - Accent5 3" xfId="28" xr:uid="{00000000-0005-0000-0000-00001B000000}"/>
    <cellStyle name="20% - Accent5 3 2" xfId="29" xr:uid="{00000000-0005-0000-0000-00001C000000}"/>
    <cellStyle name="20% - Accent5 4" xfId="30" xr:uid="{00000000-0005-0000-0000-00001D000000}"/>
    <cellStyle name="20% - Accent6" xfId="31" builtinId="50" customBuiltin="1"/>
    <cellStyle name="20% - Accent6 2" xfId="32" xr:uid="{00000000-0005-0000-0000-00001F000000}"/>
    <cellStyle name="20% - Accent6 2 2" xfId="33" xr:uid="{00000000-0005-0000-0000-000020000000}"/>
    <cellStyle name="20% - Accent6 3" xfId="34" xr:uid="{00000000-0005-0000-0000-000021000000}"/>
    <cellStyle name="20% - Accent6 3 2" xfId="35" xr:uid="{00000000-0005-0000-0000-000022000000}"/>
    <cellStyle name="20% - Accent6 4" xfId="36" xr:uid="{00000000-0005-0000-0000-000023000000}"/>
    <cellStyle name="40% - Accent1" xfId="37" builtinId="31" customBuiltin="1"/>
    <cellStyle name="40% - Accent1 2" xfId="38" xr:uid="{00000000-0005-0000-0000-000025000000}"/>
    <cellStyle name="40% - Accent1 2 2" xfId="39" xr:uid="{00000000-0005-0000-0000-000026000000}"/>
    <cellStyle name="40% - Accent1 3" xfId="40" xr:uid="{00000000-0005-0000-0000-000027000000}"/>
    <cellStyle name="40% - Accent1 3 2" xfId="41" xr:uid="{00000000-0005-0000-0000-000028000000}"/>
    <cellStyle name="40% - Accent1 4" xfId="42" xr:uid="{00000000-0005-0000-0000-000029000000}"/>
    <cellStyle name="40% - Accent2" xfId="43" builtinId="35" customBuiltin="1"/>
    <cellStyle name="40% - Accent2 2" xfId="44" xr:uid="{00000000-0005-0000-0000-00002B000000}"/>
    <cellStyle name="40% - Accent2 2 2" xfId="45" xr:uid="{00000000-0005-0000-0000-00002C000000}"/>
    <cellStyle name="40% - Accent2 3" xfId="46" xr:uid="{00000000-0005-0000-0000-00002D000000}"/>
    <cellStyle name="40% - Accent2 3 2" xfId="47" xr:uid="{00000000-0005-0000-0000-00002E000000}"/>
    <cellStyle name="40% - Accent2 4" xfId="48" xr:uid="{00000000-0005-0000-0000-00002F000000}"/>
    <cellStyle name="40% - Accent3" xfId="49" builtinId="39" customBuiltin="1"/>
    <cellStyle name="40% - Accent3 2" xfId="50" xr:uid="{00000000-0005-0000-0000-000031000000}"/>
    <cellStyle name="40% - Accent3 2 2" xfId="51" xr:uid="{00000000-0005-0000-0000-000032000000}"/>
    <cellStyle name="40% - Accent3 3" xfId="52" xr:uid="{00000000-0005-0000-0000-000033000000}"/>
    <cellStyle name="40% - Accent3 3 2" xfId="53" xr:uid="{00000000-0005-0000-0000-000034000000}"/>
    <cellStyle name="40% - Accent3 4" xfId="54" xr:uid="{00000000-0005-0000-0000-000035000000}"/>
    <cellStyle name="40% - Accent4" xfId="55" builtinId="43" customBuiltin="1"/>
    <cellStyle name="40% - Accent4 2" xfId="56" xr:uid="{00000000-0005-0000-0000-000037000000}"/>
    <cellStyle name="40% - Accent4 2 2" xfId="57" xr:uid="{00000000-0005-0000-0000-000038000000}"/>
    <cellStyle name="40% - Accent4 3" xfId="58" xr:uid="{00000000-0005-0000-0000-000039000000}"/>
    <cellStyle name="40% - Accent4 3 2" xfId="59" xr:uid="{00000000-0005-0000-0000-00003A000000}"/>
    <cellStyle name="40% - Accent4 4" xfId="60" xr:uid="{00000000-0005-0000-0000-00003B000000}"/>
    <cellStyle name="40% - Accent5" xfId="61" builtinId="47" customBuiltin="1"/>
    <cellStyle name="40% - Accent5 2" xfId="62" xr:uid="{00000000-0005-0000-0000-00003D000000}"/>
    <cellStyle name="40% - Accent5 2 2" xfId="63" xr:uid="{00000000-0005-0000-0000-00003E000000}"/>
    <cellStyle name="40% - Accent5 3" xfId="64" xr:uid="{00000000-0005-0000-0000-00003F000000}"/>
    <cellStyle name="40% - Accent5 3 2" xfId="65" xr:uid="{00000000-0005-0000-0000-000040000000}"/>
    <cellStyle name="40% - Accent5 4" xfId="66" xr:uid="{00000000-0005-0000-0000-000041000000}"/>
    <cellStyle name="40% - Accent6" xfId="67" builtinId="51" customBuiltin="1"/>
    <cellStyle name="40% - Accent6 2" xfId="68" xr:uid="{00000000-0005-0000-0000-000043000000}"/>
    <cellStyle name="40% - Accent6 2 2" xfId="69" xr:uid="{00000000-0005-0000-0000-000044000000}"/>
    <cellStyle name="40% - Accent6 3" xfId="70" xr:uid="{00000000-0005-0000-0000-000045000000}"/>
    <cellStyle name="40% - Accent6 3 2" xfId="71" xr:uid="{00000000-0005-0000-0000-000046000000}"/>
    <cellStyle name="40% - Accent6 4" xfId="72" xr:uid="{00000000-0005-0000-0000-000047000000}"/>
    <cellStyle name="60% - Accent1" xfId="73" builtinId="32" customBuiltin="1"/>
    <cellStyle name="60% - Accent2" xfId="74" builtinId="36" customBuiltin="1"/>
    <cellStyle name="60% - Accent3" xfId="75" builtinId="40" customBuiltin="1"/>
    <cellStyle name="60% - Accent4" xfId="76" builtinId="44" customBuiltin="1"/>
    <cellStyle name="60% - Accent5" xfId="77" builtinId="48" customBuiltin="1"/>
    <cellStyle name="60% - Accent6" xfId="78" builtinId="52" customBuiltin="1"/>
    <cellStyle name="Accent1" xfId="79" builtinId="29" customBuiltin="1"/>
    <cellStyle name="Accent2" xfId="80" builtinId="33" customBuiltin="1"/>
    <cellStyle name="Accent3" xfId="81" builtinId="37" customBuiltin="1"/>
    <cellStyle name="Accent4" xfId="82" builtinId="41" customBuiltin="1"/>
    <cellStyle name="Accent5" xfId="83" builtinId="45" customBuiltin="1"/>
    <cellStyle name="Accent6" xfId="84" builtinId="49" customBuiltin="1"/>
    <cellStyle name="Bad" xfId="85" builtinId="27" customBuiltin="1"/>
    <cellStyle name="Calculation" xfId="86" builtinId="22" customBuiltin="1"/>
    <cellStyle name="Check Cell" xfId="87" builtinId="23" customBuiltin="1"/>
    <cellStyle name="Comma" xfId="119" builtinId="3"/>
    <cellStyle name="Explanatory Text" xfId="88" builtinId="53" customBuiltin="1"/>
    <cellStyle name="Followed Hyperlink 2" xfId="89" xr:uid="{00000000-0005-0000-0000-000058000000}"/>
    <cellStyle name="Good" xfId="90" builtinId="26" customBuiltin="1"/>
    <cellStyle name="Heading 1" xfId="91" builtinId="16" customBuiltin="1"/>
    <cellStyle name="Heading 2" xfId="92" builtinId="17" customBuiltin="1"/>
    <cellStyle name="Heading 3" xfId="93" builtinId="18" customBuiltin="1"/>
    <cellStyle name="Heading 4" xfId="94" builtinId="19" customBuiltin="1"/>
    <cellStyle name="Hyperlink" xfId="95" builtinId="8"/>
    <cellStyle name="Hyperlink 2" xfId="96" xr:uid="{00000000-0005-0000-0000-00005F000000}"/>
    <cellStyle name="Input" xfId="97" builtinId="20" customBuiltin="1"/>
    <cellStyle name="Linked Cell" xfId="98" builtinId="24" customBuiltin="1"/>
    <cellStyle name="Neutral" xfId="99" builtinId="28" customBuiltin="1"/>
    <cellStyle name="Normal" xfId="0" builtinId="0"/>
    <cellStyle name="Normal 2" xfId="100" xr:uid="{00000000-0005-0000-0000-000064000000}"/>
    <cellStyle name="Normal 3" xfId="101" xr:uid="{00000000-0005-0000-0000-000065000000}"/>
    <cellStyle name="Normal 3 2" xfId="102" xr:uid="{00000000-0005-0000-0000-000066000000}"/>
    <cellStyle name="Normal 4" xfId="103" xr:uid="{00000000-0005-0000-0000-000067000000}"/>
    <cellStyle name="Normal 4 2" xfId="104" xr:uid="{00000000-0005-0000-0000-000068000000}"/>
    <cellStyle name="Normal 5" xfId="105" xr:uid="{00000000-0005-0000-0000-000069000000}"/>
    <cellStyle name="Normal 6" xfId="117" xr:uid="{00000000-0005-0000-0000-00006A000000}"/>
    <cellStyle name="Normal 7" xfId="118" xr:uid="{A5A92D11-06C5-48E2-B793-B9FC8A26B28B}"/>
    <cellStyle name="Normal_97ROWTABLE3" xfId="106" xr:uid="{00000000-0005-0000-0000-00006B000000}"/>
    <cellStyle name="Note 2" xfId="107" xr:uid="{00000000-0005-0000-0000-00006C000000}"/>
    <cellStyle name="Note 2 2" xfId="108" xr:uid="{00000000-0005-0000-0000-00006D000000}"/>
    <cellStyle name="Note 3" xfId="109" xr:uid="{00000000-0005-0000-0000-00006E000000}"/>
    <cellStyle name="Note 3 2" xfId="110" xr:uid="{00000000-0005-0000-0000-00006F000000}"/>
    <cellStyle name="Note 4" xfId="111" xr:uid="{00000000-0005-0000-0000-000070000000}"/>
    <cellStyle name="Note 4 2" xfId="112" xr:uid="{00000000-0005-0000-0000-000071000000}"/>
    <cellStyle name="Output" xfId="113" builtinId="21" customBuiltin="1"/>
    <cellStyle name="Title" xfId="114" builtinId="15" customBuiltin="1"/>
    <cellStyle name="Total" xfId="115" builtinId="25" customBuiltin="1"/>
    <cellStyle name="Warning Text" xfId="116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10</xdr:row>
      <xdr:rowOff>38445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107680" y="21722715"/>
          <a:ext cx="76200" cy="2353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16"/>
  <sheetViews>
    <sheetView showGridLines="0" tabSelected="1" zoomScaleNormal="100" workbookViewId="0"/>
  </sheetViews>
  <sheetFormatPr defaultColWidth="9.21875" defaultRowHeight="15" x14ac:dyDescent="0.25"/>
  <cols>
    <col min="1" max="1" width="2.77734375" style="8" customWidth="1"/>
    <col min="2" max="2" width="9.21875" style="8" customWidth="1"/>
    <col min="3" max="3" width="3.5546875" style="8" customWidth="1"/>
    <col min="4" max="4" width="4.21875" style="8" customWidth="1"/>
    <col min="5" max="5" width="2.77734375" style="9" customWidth="1"/>
    <col min="6" max="16384" width="9.21875" style="8"/>
  </cols>
  <sheetData>
    <row r="3" spans="2:15" ht="17.399999999999999" x14ac:dyDescent="0.3">
      <c r="B3" s="23" t="s">
        <v>17</v>
      </c>
    </row>
    <row r="4" spans="2:15" ht="19.5" customHeight="1" x14ac:dyDescent="0.25"/>
    <row r="5" spans="2:15" ht="15.6" x14ac:dyDescent="0.3">
      <c r="B5" s="16" t="s">
        <v>310</v>
      </c>
    </row>
    <row r="6" spans="2:15" ht="15.6" x14ac:dyDescent="0.3">
      <c r="B6" s="24" t="s">
        <v>378</v>
      </c>
    </row>
    <row r="8" spans="2:15" x14ac:dyDescent="0.25">
      <c r="C8" s="54" t="s">
        <v>15</v>
      </c>
      <c r="D8" s="54"/>
      <c r="E8" s="10">
        <v>2</v>
      </c>
    </row>
    <row r="9" spans="2:15" x14ac:dyDescent="0.25">
      <c r="E9" s="10"/>
    </row>
    <row r="10" spans="2:15" x14ac:dyDescent="0.25">
      <c r="B10" s="53"/>
      <c r="C10" s="53"/>
      <c r="D10" s="17"/>
      <c r="E10" s="10"/>
    </row>
    <row r="11" spans="2:15" ht="16.2" customHeight="1" x14ac:dyDescent="0.3">
      <c r="B11" s="16" t="s">
        <v>376</v>
      </c>
      <c r="C11" s="21"/>
      <c r="D11" s="2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2:15" s="22" customFormat="1" ht="15" customHeight="1" x14ac:dyDescent="0.25">
      <c r="B12" s="25" t="s">
        <v>19</v>
      </c>
      <c r="C12" s="26" t="s">
        <v>14</v>
      </c>
      <c r="D12" s="27" t="s">
        <v>20</v>
      </c>
      <c r="E12" s="28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2:15" s="22" customFormat="1" ht="15" customHeight="1" x14ac:dyDescent="0.25">
      <c r="B13" s="25"/>
      <c r="C13" s="26"/>
      <c r="D13" s="27" t="s">
        <v>21</v>
      </c>
      <c r="E13" s="28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2:15" x14ac:dyDescent="0.25">
      <c r="B14" s="19"/>
      <c r="C14" s="20"/>
      <c r="D14" s="20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2:15" x14ac:dyDescent="0.25"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2:15" ht="15.6" x14ac:dyDescent="0.3">
      <c r="B16" s="48" t="s">
        <v>377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</sheetData>
  <sheetProtection autoFilter="0"/>
  <mergeCells count="2">
    <mergeCell ref="B10:C10"/>
    <mergeCell ref="C8:D8"/>
  </mergeCells>
  <hyperlinks>
    <hyperlink ref="E8" location="'T2 '!A1" display="'T2 '!A1" xr:uid="{00000000-0004-0000-00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0"/>
  <sheetViews>
    <sheetView showGridLines="0" zoomScaleNormal="100" zoomScaleSheetLayoutView="100" workbookViewId="0">
      <pane ySplit="9" topLeftCell="A10" activePane="bottomLeft" state="frozen"/>
      <selection pane="bottomLeft" sqref="A1:G1"/>
    </sheetView>
  </sheetViews>
  <sheetFormatPr defaultColWidth="12.5546875" defaultRowHeight="13.5" customHeight="1" x14ac:dyDescent="0.25"/>
  <cols>
    <col min="1" max="1" width="4.5546875" style="36" customWidth="1"/>
    <col min="2" max="2" width="6.21875" style="5" customWidth="1"/>
    <col min="3" max="3" width="55.6640625" style="40" customWidth="1"/>
    <col min="4" max="4" width="11.77734375" style="5" bestFit="1" customWidth="1"/>
    <col min="5" max="5" width="12.5546875" style="5" bestFit="1" customWidth="1"/>
    <col min="6" max="6" width="11.77734375" style="5" customWidth="1"/>
    <col min="7" max="7" width="12.5546875" style="5" bestFit="1" customWidth="1"/>
    <col min="8" max="8" width="3" style="6" customWidth="1"/>
    <col min="9" max="9" width="14" style="14" bestFit="1" customWidth="1"/>
    <col min="10" max="10" width="14.21875" style="14" customWidth="1"/>
    <col min="11" max="11" width="22.44140625" style="14" customWidth="1"/>
    <col min="12" max="16384" width="12.5546875" style="5"/>
  </cols>
  <sheetData>
    <row r="1" spans="1:12" s="2" customFormat="1" ht="12" customHeight="1" x14ac:dyDescent="0.2">
      <c r="A1" s="57" t="s">
        <v>4</v>
      </c>
      <c r="B1" s="57"/>
      <c r="C1" s="57"/>
      <c r="D1" s="57"/>
      <c r="E1" s="57"/>
      <c r="F1" s="57"/>
      <c r="G1" s="57"/>
      <c r="H1" s="1"/>
      <c r="I1" s="11"/>
      <c r="J1" s="12"/>
      <c r="K1" s="12"/>
    </row>
    <row r="2" spans="1:12" s="2" customFormat="1" ht="12" customHeight="1" x14ac:dyDescent="0.2">
      <c r="A2" s="57" t="s">
        <v>311</v>
      </c>
      <c r="B2" s="57"/>
      <c r="C2" s="57"/>
      <c r="D2" s="57"/>
      <c r="E2" s="57"/>
      <c r="F2" s="57"/>
      <c r="G2" s="57"/>
      <c r="H2" s="1"/>
      <c r="I2" s="32" t="s">
        <v>18</v>
      </c>
      <c r="J2" s="15"/>
      <c r="K2" s="15"/>
    </row>
    <row r="3" spans="1:12" s="2" customFormat="1" ht="12" customHeight="1" x14ac:dyDescent="0.2">
      <c r="A3" s="57" t="s">
        <v>379</v>
      </c>
      <c r="B3" s="57"/>
      <c r="C3" s="57"/>
      <c r="D3" s="57"/>
      <c r="E3" s="57"/>
      <c r="F3" s="57"/>
      <c r="G3" s="57"/>
      <c r="H3" s="1"/>
      <c r="I3" s="15"/>
      <c r="J3" s="15"/>
      <c r="K3" s="15"/>
    </row>
    <row r="4" spans="1:12" s="2" customFormat="1" ht="12" customHeight="1" x14ac:dyDescent="0.2">
      <c r="A4" s="35"/>
      <c r="B4" s="57"/>
      <c r="C4" s="57"/>
      <c r="D4" s="57"/>
      <c r="E4" s="57"/>
      <c r="F4" s="57"/>
      <c r="G4" s="57"/>
      <c r="H4" s="1"/>
      <c r="I4" s="31" t="s">
        <v>5</v>
      </c>
      <c r="J4" s="15"/>
    </row>
    <row r="5" spans="1:12" s="2" customFormat="1" ht="12" customHeight="1" x14ac:dyDescent="0.2">
      <c r="B5" s="61" t="s">
        <v>380</v>
      </c>
      <c r="C5" s="61" t="s">
        <v>0</v>
      </c>
      <c r="D5" s="58" t="s">
        <v>2</v>
      </c>
      <c r="E5" s="59"/>
      <c r="F5" s="59"/>
      <c r="G5" s="60"/>
      <c r="H5" s="50"/>
      <c r="I5" s="49" t="s">
        <v>6</v>
      </c>
      <c r="J5" s="49" t="s">
        <v>7</v>
      </c>
      <c r="K5" s="49" t="s">
        <v>8</v>
      </c>
      <c r="L5" s="49"/>
    </row>
    <row r="6" spans="1:12" s="4" customFormat="1" ht="12" customHeight="1" x14ac:dyDescent="0.2">
      <c r="A6" s="37"/>
      <c r="B6" s="62"/>
      <c r="C6" s="62"/>
      <c r="D6" s="55" t="s">
        <v>1</v>
      </c>
      <c r="E6" s="56"/>
      <c r="F6" s="55" t="s">
        <v>3</v>
      </c>
      <c r="G6" s="56"/>
      <c r="H6" s="51"/>
      <c r="I6" s="49" t="s">
        <v>9</v>
      </c>
      <c r="J6" s="49" t="s">
        <v>10</v>
      </c>
      <c r="K6" s="49" t="s">
        <v>11</v>
      </c>
      <c r="L6" s="49"/>
    </row>
    <row r="7" spans="1:12" s="4" customFormat="1" ht="12" customHeight="1" x14ac:dyDescent="0.2">
      <c r="A7" s="37"/>
      <c r="B7" s="62"/>
      <c r="C7" s="62"/>
      <c r="D7" s="61" t="s">
        <v>374</v>
      </c>
      <c r="E7" s="63" t="s">
        <v>375</v>
      </c>
      <c r="F7" s="61" t="s">
        <v>374</v>
      </c>
      <c r="G7" s="63" t="s">
        <v>375</v>
      </c>
      <c r="H7" s="51"/>
      <c r="I7" s="49" t="s">
        <v>12</v>
      </c>
      <c r="J7" s="49" t="s">
        <v>22</v>
      </c>
      <c r="K7" s="49" t="s">
        <v>13</v>
      </c>
      <c r="L7" s="49"/>
    </row>
    <row r="8" spans="1:12" s="4" customFormat="1" ht="12" customHeight="1" x14ac:dyDescent="0.2">
      <c r="A8" s="37"/>
      <c r="B8" s="62"/>
      <c r="C8" s="62"/>
      <c r="D8" s="62"/>
      <c r="E8" s="64"/>
      <c r="F8" s="62"/>
      <c r="G8" s="64"/>
      <c r="H8" s="51"/>
    </row>
    <row r="9" spans="1:12" s="4" customFormat="1" ht="11.4" x14ac:dyDescent="0.2">
      <c r="A9" s="39" t="s">
        <v>16</v>
      </c>
      <c r="B9" s="45"/>
      <c r="C9" s="45"/>
      <c r="D9" s="46"/>
      <c r="E9" s="52"/>
      <c r="F9" s="46"/>
      <c r="G9" s="52"/>
      <c r="H9" s="3"/>
      <c r="I9" s="13"/>
      <c r="K9" s="13"/>
    </row>
    <row r="10" spans="1:12" s="31" customFormat="1" ht="15" customHeight="1" x14ac:dyDescent="0.25">
      <c r="A10" s="38">
        <v>1</v>
      </c>
      <c r="B10" s="33">
        <v>1</v>
      </c>
      <c r="C10" s="33" t="s">
        <v>23</v>
      </c>
      <c r="D10" s="43"/>
      <c r="E10" s="43"/>
      <c r="F10" s="43"/>
      <c r="G10" s="43"/>
      <c r="H10" s="30"/>
      <c r="I10" s="47"/>
      <c r="J10" s="47"/>
    </row>
    <row r="11" spans="1:12" s="31" customFormat="1" ht="15" customHeight="1" x14ac:dyDescent="0.25">
      <c r="A11" s="38">
        <v>2</v>
      </c>
      <c r="B11" s="41">
        <v>12112</v>
      </c>
      <c r="C11" s="41" t="s">
        <v>25</v>
      </c>
      <c r="D11" s="44">
        <v>6105</v>
      </c>
      <c r="E11" s="44">
        <v>6333</v>
      </c>
      <c r="F11" s="44">
        <v>8727</v>
      </c>
      <c r="G11" s="44">
        <v>8802</v>
      </c>
      <c r="H11" s="30"/>
      <c r="I11" s="47"/>
      <c r="J11" s="47"/>
      <c r="K11" s="47"/>
      <c r="L11" s="47"/>
    </row>
    <row r="12" spans="1:12" s="31" customFormat="1" ht="15" customHeight="1" x14ac:dyDescent="0.25">
      <c r="A12" s="38">
        <v>3</v>
      </c>
      <c r="B12" s="34">
        <v>12221</v>
      </c>
      <c r="C12" s="34" t="s">
        <v>34</v>
      </c>
      <c r="D12" s="43">
        <v>7100</v>
      </c>
      <c r="E12" s="43">
        <v>7449</v>
      </c>
      <c r="F12" s="43">
        <v>7815</v>
      </c>
      <c r="G12" s="43">
        <v>7931</v>
      </c>
      <c r="H12" s="30"/>
      <c r="I12" s="47"/>
      <c r="J12" s="47"/>
      <c r="K12" s="47"/>
      <c r="L12" s="47"/>
    </row>
    <row r="13" spans="1:12" s="31" customFormat="1" ht="15" customHeight="1" x14ac:dyDescent="0.25">
      <c r="A13" s="38">
        <v>4</v>
      </c>
      <c r="B13" s="41">
        <v>13430</v>
      </c>
      <c r="C13" s="41" t="s">
        <v>191</v>
      </c>
      <c r="D13" s="44" t="s">
        <v>19</v>
      </c>
      <c r="E13" s="44" t="s">
        <v>19</v>
      </c>
      <c r="F13" s="44">
        <v>6923</v>
      </c>
      <c r="G13" s="44">
        <v>7168</v>
      </c>
      <c r="H13" s="30"/>
      <c r="I13" s="47"/>
      <c r="J13" s="47"/>
      <c r="K13" s="47"/>
      <c r="L13" s="47"/>
    </row>
    <row r="14" spans="1:12" s="31" customFormat="1" ht="15" customHeight="1" x14ac:dyDescent="0.25">
      <c r="A14" s="38">
        <v>5</v>
      </c>
      <c r="B14" s="34">
        <v>14322</v>
      </c>
      <c r="C14" s="34" t="s">
        <v>193</v>
      </c>
      <c r="D14" s="43" t="s">
        <v>19</v>
      </c>
      <c r="E14" s="43" t="s">
        <v>19</v>
      </c>
      <c r="F14" s="43">
        <v>5593</v>
      </c>
      <c r="G14" s="43">
        <v>5595</v>
      </c>
      <c r="H14" s="30"/>
      <c r="I14" s="47"/>
      <c r="J14" s="47"/>
      <c r="K14" s="47"/>
      <c r="L14" s="47"/>
    </row>
    <row r="15" spans="1:12" s="31" customFormat="1" ht="15" customHeight="1" x14ac:dyDescent="0.25">
      <c r="A15" s="38">
        <v>6</v>
      </c>
      <c r="B15" s="41">
        <v>12113</v>
      </c>
      <c r="C15" s="41" t="s">
        <v>26</v>
      </c>
      <c r="D15" s="44">
        <v>9551</v>
      </c>
      <c r="E15" s="44">
        <v>9849</v>
      </c>
      <c r="F15" s="44">
        <v>11100</v>
      </c>
      <c r="G15" s="44">
        <v>11100</v>
      </c>
      <c r="H15" s="30"/>
      <c r="I15" s="47"/>
      <c r="J15" s="47"/>
      <c r="K15" s="47"/>
      <c r="L15" s="47"/>
    </row>
    <row r="16" spans="1:12" s="31" customFormat="1" ht="15" customHeight="1" x14ac:dyDescent="0.25">
      <c r="A16" s="38">
        <v>7</v>
      </c>
      <c r="B16" s="34">
        <v>12111</v>
      </c>
      <c r="C16" s="34" t="s">
        <v>381</v>
      </c>
      <c r="D16" s="43">
        <v>9529</v>
      </c>
      <c r="E16" s="43">
        <v>9727</v>
      </c>
      <c r="F16" s="43">
        <v>10453</v>
      </c>
      <c r="G16" s="43">
        <v>10708</v>
      </c>
      <c r="H16" s="30"/>
      <c r="I16" s="47"/>
      <c r="J16" s="47"/>
      <c r="K16" s="47"/>
      <c r="L16" s="47"/>
    </row>
    <row r="17" spans="1:7" s="31" customFormat="1" ht="15" customHeight="1" x14ac:dyDescent="0.25">
      <c r="A17" s="38">
        <v>8</v>
      </c>
      <c r="B17" s="41">
        <v>12212</v>
      </c>
      <c r="C17" s="41" t="s">
        <v>32</v>
      </c>
      <c r="D17" s="44">
        <v>8700</v>
      </c>
      <c r="E17" s="44">
        <v>9077</v>
      </c>
      <c r="F17" s="44">
        <v>10419</v>
      </c>
      <c r="G17" s="44">
        <v>10782</v>
      </c>
    </row>
    <row r="18" spans="1:7" s="31" customFormat="1" ht="15" customHeight="1" x14ac:dyDescent="0.25">
      <c r="A18" s="38">
        <v>9</v>
      </c>
      <c r="B18" s="34">
        <v>12242</v>
      </c>
      <c r="C18" s="34" t="s">
        <v>313</v>
      </c>
      <c r="D18" s="43" t="s">
        <v>19</v>
      </c>
      <c r="E18" s="43" t="s">
        <v>19</v>
      </c>
      <c r="F18" s="43">
        <v>6546</v>
      </c>
      <c r="G18" s="43">
        <v>6553</v>
      </c>
    </row>
    <row r="19" spans="1:7" s="31" customFormat="1" ht="15" customHeight="1" x14ac:dyDescent="0.25">
      <c r="A19" s="38">
        <v>10</v>
      </c>
      <c r="B19" s="41">
        <v>14321</v>
      </c>
      <c r="C19" s="41" t="s">
        <v>382</v>
      </c>
      <c r="D19" s="44" t="s">
        <v>19</v>
      </c>
      <c r="E19" s="44" t="s">
        <v>19</v>
      </c>
      <c r="F19" s="44">
        <v>7984</v>
      </c>
      <c r="G19" s="44">
        <v>7984</v>
      </c>
    </row>
    <row r="20" spans="1:7" s="31" customFormat="1" ht="15" customHeight="1" x14ac:dyDescent="0.25">
      <c r="A20" s="38">
        <v>11</v>
      </c>
      <c r="B20" s="34">
        <v>14122</v>
      </c>
      <c r="C20" s="34" t="s">
        <v>315</v>
      </c>
      <c r="D20" s="43" t="s">
        <v>19</v>
      </c>
      <c r="E20" s="43" t="s">
        <v>19</v>
      </c>
      <c r="F20" s="43">
        <v>5142</v>
      </c>
      <c r="G20" s="43">
        <v>5170</v>
      </c>
    </row>
    <row r="21" spans="1:7" s="31" customFormat="1" ht="15" customHeight="1" x14ac:dyDescent="0.25">
      <c r="A21" s="38">
        <v>12</v>
      </c>
      <c r="B21" s="41">
        <v>13301</v>
      </c>
      <c r="C21" s="41" t="s">
        <v>383</v>
      </c>
      <c r="D21" s="44">
        <v>15000</v>
      </c>
      <c r="E21" s="44">
        <v>15500</v>
      </c>
      <c r="F21" s="44">
        <v>17970</v>
      </c>
      <c r="G21" s="44">
        <v>18169</v>
      </c>
    </row>
    <row r="22" spans="1:7" s="31" customFormat="1" ht="15" customHeight="1" x14ac:dyDescent="0.25">
      <c r="A22" s="38">
        <v>13</v>
      </c>
      <c r="B22" s="34">
        <v>11203</v>
      </c>
      <c r="C22" s="34" t="s">
        <v>384</v>
      </c>
      <c r="D22" s="43">
        <v>12841</v>
      </c>
      <c r="E22" s="43">
        <v>13500</v>
      </c>
      <c r="F22" s="43">
        <v>13678</v>
      </c>
      <c r="G22" s="43">
        <v>13790</v>
      </c>
    </row>
    <row r="23" spans="1:7" s="31" customFormat="1" ht="15" customHeight="1" x14ac:dyDescent="0.25">
      <c r="A23" s="38">
        <v>14</v>
      </c>
      <c r="B23" s="41">
        <v>12193</v>
      </c>
      <c r="C23" s="41" t="s">
        <v>385</v>
      </c>
      <c r="D23" s="44">
        <v>3500</v>
      </c>
      <c r="E23" s="44">
        <v>3500</v>
      </c>
      <c r="F23" s="44">
        <v>3700</v>
      </c>
      <c r="G23" s="44">
        <v>5079</v>
      </c>
    </row>
    <row r="24" spans="1:7" s="31" customFormat="1" ht="15" customHeight="1" x14ac:dyDescent="0.25">
      <c r="A24" s="38">
        <v>15</v>
      </c>
      <c r="B24" s="34">
        <v>13492</v>
      </c>
      <c r="C24" s="34" t="s">
        <v>386</v>
      </c>
      <c r="D24" s="43" t="s">
        <v>19</v>
      </c>
      <c r="E24" s="43" t="s">
        <v>19</v>
      </c>
      <c r="F24" s="43">
        <v>7382</v>
      </c>
      <c r="G24" s="43">
        <v>7600</v>
      </c>
    </row>
    <row r="25" spans="1:7" s="31" customFormat="1" ht="15" customHeight="1" x14ac:dyDescent="0.25">
      <c r="A25" s="38">
        <v>16</v>
      </c>
      <c r="B25" s="41">
        <v>11202</v>
      </c>
      <c r="C25" s="41" t="s">
        <v>187</v>
      </c>
      <c r="D25" s="44">
        <v>10551</v>
      </c>
      <c r="E25" s="44">
        <v>11000</v>
      </c>
      <c r="F25" s="44">
        <v>14806</v>
      </c>
      <c r="G25" s="44">
        <v>15000</v>
      </c>
    </row>
    <row r="26" spans="1:7" s="31" customFormat="1" ht="15" customHeight="1" x14ac:dyDescent="0.25">
      <c r="A26" s="38">
        <v>17</v>
      </c>
      <c r="B26" s="34">
        <v>13230</v>
      </c>
      <c r="C26" s="34" t="s">
        <v>39</v>
      </c>
      <c r="D26" s="43">
        <v>5000</v>
      </c>
      <c r="E26" s="43">
        <v>5260</v>
      </c>
      <c r="F26" s="43">
        <v>7613</v>
      </c>
      <c r="G26" s="43">
        <v>7877</v>
      </c>
    </row>
    <row r="27" spans="1:7" s="31" customFormat="1" ht="15" customHeight="1" x14ac:dyDescent="0.25">
      <c r="A27" s="38">
        <v>18</v>
      </c>
      <c r="B27" s="41">
        <v>12241</v>
      </c>
      <c r="C27" s="41" t="s">
        <v>37</v>
      </c>
      <c r="D27" s="44">
        <v>8000</v>
      </c>
      <c r="E27" s="44">
        <v>8255</v>
      </c>
      <c r="F27" s="44">
        <v>8546</v>
      </c>
      <c r="G27" s="44">
        <v>8827</v>
      </c>
    </row>
    <row r="28" spans="1:7" s="31" customFormat="1" ht="15" customHeight="1" x14ac:dyDescent="0.25">
      <c r="A28" s="38">
        <v>19</v>
      </c>
      <c r="B28" s="34">
        <v>14391</v>
      </c>
      <c r="C28" s="34" t="s">
        <v>316</v>
      </c>
      <c r="D28" s="43">
        <v>6900</v>
      </c>
      <c r="E28" s="43">
        <v>7115</v>
      </c>
      <c r="F28" s="43">
        <v>6120</v>
      </c>
      <c r="G28" s="43">
        <v>6120</v>
      </c>
    </row>
    <row r="29" spans="1:7" s="31" customFormat="1" ht="15" customHeight="1" x14ac:dyDescent="0.25">
      <c r="A29" s="38">
        <v>20</v>
      </c>
      <c r="B29" s="41">
        <v>13463</v>
      </c>
      <c r="C29" s="41" t="s">
        <v>48</v>
      </c>
      <c r="D29" s="44">
        <v>9849</v>
      </c>
      <c r="E29" s="44">
        <v>10000</v>
      </c>
      <c r="F29" s="44">
        <v>15556</v>
      </c>
      <c r="G29" s="44">
        <v>15984</v>
      </c>
    </row>
    <row r="30" spans="1:7" s="31" customFormat="1" ht="15" customHeight="1" x14ac:dyDescent="0.25">
      <c r="A30" s="38">
        <v>21</v>
      </c>
      <c r="B30" s="34">
        <v>13461</v>
      </c>
      <c r="C30" s="34" t="s">
        <v>46</v>
      </c>
      <c r="D30" s="43">
        <v>14399</v>
      </c>
      <c r="E30" s="43">
        <v>14721</v>
      </c>
      <c r="F30" s="43">
        <v>10756</v>
      </c>
      <c r="G30" s="43">
        <v>11152</v>
      </c>
    </row>
    <row r="31" spans="1:7" s="31" customFormat="1" ht="15" customHeight="1" x14ac:dyDescent="0.25">
      <c r="A31" s="38">
        <v>22</v>
      </c>
      <c r="B31" s="41">
        <v>14123</v>
      </c>
      <c r="C31" s="41" t="s">
        <v>51</v>
      </c>
      <c r="D31" s="44">
        <v>3300</v>
      </c>
      <c r="E31" s="44">
        <v>3577</v>
      </c>
      <c r="F31" s="44">
        <v>3870</v>
      </c>
      <c r="G31" s="44">
        <v>4047</v>
      </c>
    </row>
    <row r="32" spans="1:7" s="31" customFormat="1" ht="15" customHeight="1" x14ac:dyDescent="0.25">
      <c r="A32" s="38">
        <v>23</v>
      </c>
      <c r="B32" s="34">
        <v>13420</v>
      </c>
      <c r="C32" s="34" t="s">
        <v>45</v>
      </c>
      <c r="D32" s="43">
        <v>7489</v>
      </c>
      <c r="E32" s="43">
        <v>7775</v>
      </c>
      <c r="F32" s="43">
        <v>8949</v>
      </c>
      <c r="G32" s="43">
        <v>9010</v>
      </c>
    </row>
    <row r="33" spans="1:7" s="31" customFormat="1" ht="15" customHeight="1" x14ac:dyDescent="0.25">
      <c r="A33" s="38">
        <v>24</v>
      </c>
      <c r="B33" s="41">
        <v>14110</v>
      </c>
      <c r="C33" s="41" t="s">
        <v>49</v>
      </c>
      <c r="D33" s="44">
        <v>4792</v>
      </c>
      <c r="E33" s="44">
        <v>4890</v>
      </c>
      <c r="F33" s="44">
        <v>5323</v>
      </c>
      <c r="G33" s="44">
        <v>5378</v>
      </c>
    </row>
    <row r="34" spans="1:7" s="31" customFormat="1" ht="15" customHeight="1" x14ac:dyDescent="0.25">
      <c r="A34" s="38">
        <v>25</v>
      </c>
      <c r="B34" s="34">
        <v>13304</v>
      </c>
      <c r="C34" s="34" t="s">
        <v>145</v>
      </c>
      <c r="D34" s="43">
        <v>8723</v>
      </c>
      <c r="E34" s="43">
        <v>9000</v>
      </c>
      <c r="F34" s="43">
        <v>9551</v>
      </c>
      <c r="G34" s="43">
        <v>9631</v>
      </c>
    </row>
    <row r="35" spans="1:7" s="31" customFormat="1" ht="15" customHeight="1" x14ac:dyDescent="0.25">
      <c r="A35" s="38">
        <v>26</v>
      </c>
      <c r="B35" s="41">
        <v>12122</v>
      </c>
      <c r="C35" s="41" t="s">
        <v>312</v>
      </c>
      <c r="D35" s="44" t="s">
        <v>19</v>
      </c>
      <c r="E35" s="44" t="s">
        <v>19</v>
      </c>
      <c r="F35" s="44">
        <v>7092</v>
      </c>
      <c r="G35" s="44">
        <v>7921</v>
      </c>
    </row>
    <row r="36" spans="1:7" s="31" customFormat="1" ht="15" customHeight="1" x14ac:dyDescent="0.25">
      <c r="A36" s="38">
        <v>27</v>
      </c>
      <c r="B36" s="34">
        <v>13462</v>
      </c>
      <c r="C36" s="34" t="s">
        <v>47</v>
      </c>
      <c r="D36" s="43">
        <v>11500</v>
      </c>
      <c r="E36" s="43">
        <v>11655</v>
      </c>
      <c r="F36" s="43">
        <v>10802</v>
      </c>
      <c r="G36" s="43">
        <v>10968</v>
      </c>
    </row>
    <row r="37" spans="1:7" s="31" customFormat="1" ht="15" customHeight="1" x14ac:dyDescent="0.25">
      <c r="A37" s="38">
        <v>28</v>
      </c>
      <c r="B37" s="41">
        <v>12192</v>
      </c>
      <c r="C37" s="41" t="s">
        <v>166</v>
      </c>
      <c r="D37" s="44">
        <v>4975</v>
      </c>
      <c r="E37" s="44">
        <v>5364</v>
      </c>
      <c r="F37" s="44">
        <v>4445</v>
      </c>
      <c r="G37" s="44">
        <v>4660</v>
      </c>
    </row>
    <row r="38" spans="1:7" s="31" customFormat="1" ht="15" customHeight="1" x14ac:dyDescent="0.25">
      <c r="A38" s="38">
        <v>29</v>
      </c>
      <c r="B38" s="34">
        <v>11201</v>
      </c>
      <c r="C38" s="34" t="s">
        <v>24</v>
      </c>
      <c r="D38" s="43">
        <v>10000</v>
      </c>
      <c r="E38" s="43">
        <v>10431</v>
      </c>
      <c r="F38" s="43">
        <v>18849</v>
      </c>
      <c r="G38" s="43">
        <v>19000</v>
      </c>
    </row>
    <row r="39" spans="1:7" s="31" customFormat="1" ht="15" customHeight="1" x14ac:dyDescent="0.25">
      <c r="A39" s="38">
        <v>30</v>
      </c>
      <c r="B39" s="41">
        <v>13210</v>
      </c>
      <c r="C39" s="41" t="s">
        <v>38</v>
      </c>
      <c r="D39" s="44">
        <v>5282</v>
      </c>
      <c r="E39" s="44">
        <v>5766</v>
      </c>
      <c r="F39" s="44">
        <v>9277</v>
      </c>
      <c r="G39" s="44">
        <v>9970</v>
      </c>
    </row>
    <row r="40" spans="1:7" s="31" customFormat="1" ht="15" customHeight="1" x14ac:dyDescent="0.25">
      <c r="A40" s="38">
        <v>31</v>
      </c>
      <c r="B40" s="34">
        <v>12222</v>
      </c>
      <c r="C40" s="34" t="s">
        <v>35</v>
      </c>
      <c r="D40" s="43">
        <v>8738</v>
      </c>
      <c r="E40" s="43">
        <v>9000</v>
      </c>
      <c r="F40" s="43">
        <v>10717</v>
      </c>
      <c r="G40" s="43">
        <v>10973</v>
      </c>
    </row>
    <row r="41" spans="1:7" s="31" customFormat="1" ht="15" customHeight="1" x14ac:dyDescent="0.25">
      <c r="A41" s="38">
        <v>32</v>
      </c>
      <c r="B41" s="41">
        <v>13493</v>
      </c>
      <c r="C41" s="41" t="s">
        <v>387</v>
      </c>
      <c r="D41" s="44">
        <v>10921</v>
      </c>
      <c r="E41" s="44">
        <v>10925</v>
      </c>
      <c r="F41" s="44">
        <v>8013</v>
      </c>
      <c r="G41" s="44">
        <v>8020</v>
      </c>
    </row>
    <row r="42" spans="1:7" s="31" customFormat="1" ht="15" customHeight="1" x14ac:dyDescent="0.25">
      <c r="A42" s="38">
        <v>33</v>
      </c>
      <c r="B42" s="34">
        <v>12214</v>
      </c>
      <c r="C42" s="34" t="s">
        <v>304</v>
      </c>
      <c r="D42" s="43">
        <v>9222</v>
      </c>
      <c r="E42" s="43">
        <v>9358</v>
      </c>
      <c r="F42" s="43">
        <v>8183</v>
      </c>
      <c r="G42" s="43">
        <v>8364</v>
      </c>
    </row>
    <row r="43" spans="1:7" s="31" customFormat="1" ht="15" customHeight="1" x14ac:dyDescent="0.25">
      <c r="A43" s="38">
        <v>34</v>
      </c>
      <c r="B43" s="41">
        <v>13303</v>
      </c>
      <c r="C43" s="41" t="s">
        <v>388</v>
      </c>
      <c r="D43" s="44">
        <v>9547</v>
      </c>
      <c r="E43" s="44">
        <v>9618</v>
      </c>
      <c r="F43" s="44">
        <v>11260</v>
      </c>
      <c r="G43" s="44">
        <v>11350</v>
      </c>
    </row>
    <row r="44" spans="1:7" s="31" customFormat="1" ht="15" customHeight="1" x14ac:dyDescent="0.25">
      <c r="A44" s="38">
        <v>35</v>
      </c>
      <c r="B44" s="34">
        <v>12215</v>
      </c>
      <c r="C44" s="34" t="s">
        <v>167</v>
      </c>
      <c r="D44" s="43">
        <v>9014</v>
      </c>
      <c r="E44" s="43">
        <v>9825</v>
      </c>
      <c r="F44" s="43">
        <v>11238</v>
      </c>
      <c r="G44" s="43">
        <v>11468</v>
      </c>
    </row>
    <row r="45" spans="1:7" s="31" customFormat="1" ht="15" customHeight="1" x14ac:dyDescent="0.25">
      <c r="A45" s="38">
        <v>36</v>
      </c>
      <c r="B45" s="41">
        <v>12121</v>
      </c>
      <c r="C45" s="41" t="s">
        <v>188</v>
      </c>
      <c r="D45" s="44">
        <v>8000</v>
      </c>
      <c r="E45" s="44">
        <v>8200</v>
      </c>
      <c r="F45" s="44">
        <v>9074</v>
      </c>
      <c r="G45" s="44">
        <v>9251</v>
      </c>
    </row>
    <row r="46" spans="1:7" s="31" customFormat="1" ht="15" customHeight="1" x14ac:dyDescent="0.25">
      <c r="A46" s="38">
        <v>37</v>
      </c>
      <c r="B46" s="34">
        <v>12131</v>
      </c>
      <c r="C46" s="34" t="s">
        <v>27</v>
      </c>
      <c r="D46" s="43">
        <v>11655</v>
      </c>
      <c r="E46" s="43">
        <v>11702</v>
      </c>
      <c r="F46" s="43">
        <v>12676</v>
      </c>
      <c r="G46" s="43">
        <v>13885</v>
      </c>
    </row>
    <row r="47" spans="1:7" s="31" customFormat="1" ht="15" customHeight="1" x14ac:dyDescent="0.25">
      <c r="A47" s="38">
        <v>38</v>
      </c>
      <c r="B47" s="41">
        <v>13245</v>
      </c>
      <c r="C47" s="41" t="s">
        <v>42</v>
      </c>
      <c r="D47" s="44">
        <v>9708</v>
      </c>
      <c r="E47" s="44">
        <v>9917</v>
      </c>
      <c r="F47" s="44">
        <v>9125</v>
      </c>
      <c r="G47" s="44">
        <v>9602</v>
      </c>
    </row>
    <row r="48" spans="1:7" s="31" customFormat="1" ht="15" customHeight="1" x14ac:dyDescent="0.25">
      <c r="A48" s="38">
        <v>39</v>
      </c>
      <c r="B48" s="34">
        <v>13244</v>
      </c>
      <c r="C48" s="34" t="s">
        <v>314</v>
      </c>
      <c r="D48" s="43" t="s">
        <v>19</v>
      </c>
      <c r="E48" s="43" t="s">
        <v>19</v>
      </c>
      <c r="F48" s="43">
        <v>9832</v>
      </c>
      <c r="G48" s="43">
        <v>10878</v>
      </c>
    </row>
    <row r="49" spans="1:7" s="31" customFormat="1" ht="15" customHeight="1" x14ac:dyDescent="0.25">
      <c r="A49" s="38">
        <v>40</v>
      </c>
      <c r="B49" s="41">
        <v>12191</v>
      </c>
      <c r="C49" s="41" t="s">
        <v>389</v>
      </c>
      <c r="D49" s="44">
        <v>7500</v>
      </c>
      <c r="E49" s="44">
        <v>7764</v>
      </c>
      <c r="F49" s="44">
        <v>8094</v>
      </c>
      <c r="G49" s="44">
        <v>8195</v>
      </c>
    </row>
    <row r="50" spans="1:7" s="31" customFormat="1" ht="15" customHeight="1" x14ac:dyDescent="0.25">
      <c r="A50" s="38">
        <v>41</v>
      </c>
      <c r="B50" s="34">
        <v>13410</v>
      </c>
      <c r="C50" s="34" t="s">
        <v>390</v>
      </c>
      <c r="D50" s="43">
        <v>5247</v>
      </c>
      <c r="E50" s="43">
        <v>5403</v>
      </c>
      <c r="F50" s="43">
        <v>8541</v>
      </c>
      <c r="G50" s="43">
        <v>8600</v>
      </c>
    </row>
    <row r="51" spans="1:7" s="31" customFormat="1" ht="15" customHeight="1" x14ac:dyDescent="0.25">
      <c r="A51" s="38">
        <v>42</v>
      </c>
      <c r="B51" s="41">
        <v>13242</v>
      </c>
      <c r="C51" s="41" t="s">
        <v>41</v>
      </c>
      <c r="D51" s="44">
        <v>8000</v>
      </c>
      <c r="E51" s="44">
        <v>8220</v>
      </c>
      <c r="F51" s="44">
        <v>8696</v>
      </c>
      <c r="G51" s="44">
        <v>8878</v>
      </c>
    </row>
    <row r="52" spans="1:7" s="31" customFormat="1" ht="15" customHeight="1" x14ac:dyDescent="0.25">
      <c r="A52" s="38">
        <v>43</v>
      </c>
      <c r="B52" s="34">
        <v>13292</v>
      </c>
      <c r="C52" s="34" t="s">
        <v>190</v>
      </c>
      <c r="D52" s="43">
        <v>7525</v>
      </c>
      <c r="E52" s="43">
        <v>7878</v>
      </c>
      <c r="F52" s="43">
        <v>10186</v>
      </c>
      <c r="G52" s="43">
        <v>10766</v>
      </c>
    </row>
    <row r="53" spans="1:7" s="31" customFormat="1" ht="15" customHeight="1" x14ac:dyDescent="0.25">
      <c r="A53" s="38">
        <v>44</v>
      </c>
      <c r="B53" s="41">
        <v>12213</v>
      </c>
      <c r="C53" s="41" t="s">
        <v>33</v>
      </c>
      <c r="D53" s="44">
        <v>12093</v>
      </c>
      <c r="E53" s="44">
        <v>12643</v>
      </c>
      <c r="F53" s="44">
        <v>12333</v>
      </c>
      <c r="G53" s="44">
        <v>12380</v>
      </c>
    </row>
    <row r="54" spans="1:7" s="31" customFormat="1" ht="15" customHeight="1" x14ac:dyDescent="0.25">
      <c r="A54" s="38">
        <v>45</v>
      </c>
      <c r="B54" s="34">
        <v>12230</v>
      </c>
      <c r="C54" s="34" t="s">
        <v>36</v>
      </c>
      <c r="D54" s="43">
        <v>11513</v>
      </c>
      <c r="E54" s="43">
        <v>12000</v>
      </c>
      <c r="F54" s="43">
        <v>12015</v>
      </c>
      <c r="G54" s="43">
        <v>12203</v>
      </c>
    </row>
    <row r="55" spans="1:7" s="31" customFormat="1" ht="15" customHeight="1" x14ac:dyDescent="0.25">
      <c r="A55" s="38">
        <v>46</v>
      </c>
      <c r="B55" s="41">
        <v>14121</v>
      </c>
      <c r="C55" s="41" t="s">
        <v>50</v>
      </c>
      <c r="D55" s="44">
        <v>3106</v>
      </c>
      <c r="E55" s="44">
        <v>3400</v>
      </c>
      <c r="F55" s="44">
        <v>3844</v>
      </c>
      <c r="G55" s="44">
        <v>4213</v>
      </c>
    </row>
    <row r="56" spans="1:7" s="31" customFormat="1" ht="15" customHeight="1" x14ac:dyDescent="0.25">
      <c r="A56" s="38">
        <v>47</v>
      </c>
      <c r="B56" s="34">
        <v>14201</v>
      </c>
      <c r="C56" s="34" t="s">
        <v>52</v>
      </c>
      <c r="D56" s="43">
        <v>4733</v>
      </c>
      <c r="E56" s="43">
        <v>5183</v>
      </c>
      <c r="F56" s="43">
        <v>5100</v>
      </c>
      <c r="G56" s="43">
        <v>5350</v>
      </c>
    </row>
    <row r="57" spans="1:7" s="31" customFormat="1" ht="15" customHeight="1" x14ac:dyDescent="0.25">
      <c r="A57" s="38">
        <v>48</v>
      </c>
      <c r="B57" s="41">
        <v>12133</v>
      </c>
      <c r="C57" s="41" t="s">
        <v>29</v>
      </c>
      <c r="D57" s="44">
        <v>14857</v>
      </c>
      <c r="E57" s="44">
        <v>15082</v>
      </c>
      <c r="F57" s="44">
        <v>17325</v>
      </c>
      <c r="G57" s="44">
        <v>18427</v>
      </c>
    </row>
    <row r="58" spans="1:7" s="31" customFormat="1" ht="15" customHeight="1" x14ac:dyDescent="0.25">
      <c r="A58" s="38">
        <v>49</v>
      </c>
      <c r="B58" s="34">
        <v>12211</v>
      </c>
      <c r="C58" s="34" t="s">
        <v>31</v>
      </c>
      <c r="D58" s="43">
        <v>7400</v>
      </c>
      <c r="E58" s="43">
        <v>7971</v>
      </c>
      <c r="F58" s="43">
        <v>9259</v>
      </c>
      <c r="G58" s="43">
        <v>9600</v>
      </c>
    </row>
    <row r="59" spans="1:7" s="31" customFormat="1" ht="15" customHeight="1" x14ac:dyDescent="0.25">
      <c r="A59" s="38">
        <v>50</v>
      </c>
      <c r="B59" s="41">
        <v>13451</v>
      </c>
      <c r="C59" s="41" t="s">
        <v>168</v>
      </c>
      <c r="D59" s="44">
        <v>6892</v>
      </c>
      <c r="E59" s="44">
        <v>7000</v>
      </c>
      <c r="F59" s="44">
        <v>6400</v>
      </c>
      <c r="G59" s="44">
        <v>6472</v>
      </c>
    </row>
    <row r="60" spans="1:7" s="31" customFormat="1" ht="15" customHeight="1" x14ac:dyDescent="0.25">
      <c r="A60" s="38">
        <v>51</v>
      </c>
      <c r="B60" s="34">
        <v>12194</v>
      </c>
      <c r="C60" s="34" t="s">
        <v>30</v>
      </c>
      <c r="D60" s="43">
        <v>5280</v>
      </c>
      <c r="E60" s="43">
        <v>5600</v>
      </c>
      <c r="F60" s="43">
        <v>8271</v>
      </c>
      <c r="G60" s="43">
        <v>8397</v>
      </c>
    </row>
    <row r="61" spans="1:7" s="31" customFormat="1" ht="15" customHeight="1" x14ac:dyDescent="0.25">
      <c r="A61" s="38">
        <v>52</v>
      </c>
      <c r="B61" s="41">
        <v>13441</v>
      </c>
      <c r="C61" s="41" t="s">
        <v>391</v>
      </c>
      <c r="D61" s="44">
        <v>5825</v>
      </c>
      <c r="E61" s="44">
        <v>5900</v>
      </c>
      <c r="F61" s="44">
        <v>7840</v>
      </c>
      <c r="G61" s="44">
        <v>7840</v>
      </c>
    </row>
    <row r="62" spans="1:7" s="31" customFormat="1" ht="15" customHeight="1" x14ac:dyDescent="0.25">
      <c r="A62" s="38">
        <v>53</v>
      </c>
      <c r="B62" s="34">
        <v>13302</v>
      </c>
      <c r="C62" s="34" t="s">
        <v>44</v>
      </c>
      <c r="D62" s="43">
        <v>10623</v>
      </c>
      <c r="E62" s="43">
        <v>11000</v>
      </c>
      <c r="F62" s="43">
        <v>12677</v>
      </c>
      <c r="G62" s="43">
        <v>12900</v>
      </c>
    </row>
    <row r="63" spans="1:7" s="31" customFormat="1" ht="15" customHeight="1" x14ac:dyDescent="0.25">
      <c r="A63" s="38">
        <v>54</v>
      </c>
      <c r="B63" s="41">
        <v>14310</v>
      </c>
      <c r="C63" s="41" t="s">
        <v>192</v>
      </c>
      <c r="D63" s="44">
        <v>4870</v>
      </c>
      <c r="E63" s="44">
        <v>5030</v>
      </c>
      <c r="F63" s="44">
        <v>5979</v>
      </c>
      <c r="G63" s="44">
        <v>7189</v>
      </c>
    </row>
    <row r="64" spans="1:7" s="31" customFormat="1" ht="15" customHeight="1" x14ac:dyDescent="0.25">
      <c r="A64" s="38">
        <v>55</v>
      </c>
      <c r="B64" s="34">
        <v>12132</v>
      </c>
      <c r="C64" s="34" t="s">
        <v>28</v>
      </c>
      <c r="D64" s="43">
        <v>12094</v>
      </c>
      <c r="E64" s="43">
        <v>12221</v>
      </c>
      <c r="F64" s="43">
        <v>10762</v>
      </c>
      <c r="G64" s="43">
        <v>11078</v>
      </c>
    </row>
    <row r="65" spans="1:7" s="31" customFormat="1" ht="15" customHeight="1" x14ac:dyDescent="0.25">
      <c r="A65" s="38">
        <v>56</v>
      </c>
      <c r="B65" s="41">
        <v>13241</v>
      </c>
      <c r="C65" s="41" t="s">
        <v>40</v>
      </c>
      <c r="D65" s="44">
        <v>7393</v>
      </c>
      <c r="E65" s="44">
        <v>7648</v>
      </c>
      <c r="F65" s="44">
        <v>8936</v>
      </c>
      <c r="G65" s="44">
        <v>9201</v>
      </c>
    </row>
    <row r="66" spans="1:7" s="31" customFormat="1" ht="15" customHeight="1" x14ac:dyDescent="0.25">
      <c r="A66" s="38">
        <v>57</v>
      </c>
      <c r="B66" s="34">
        <v>13291</v>
      </c>
      <c r="C66" s="34" t="s">
        <v>43</v>
      </c>
      <c r="D66" s="43">
        <v>9379</v>
      </c>
      <c r="E66" s="43">
        <v>9723</v>
      </c>
      <c r="F66" s="43">
        <v>10282</v>
      </c>
      <c r="G66" s="43">
        <v>10480</v>
      </c>
    </row>
    <row r="67" spans="1:7" s="31" customFormat="1" ht="15" customHeight="1" x14ac:dyDescent="0.25">
      <c r="A67" s="38">
        <v>58</v>
      </c>
      <c r="B67" s="41">
        <v>12123</v>
      </c>
      <c r="C67" s="41" t="s">
        <v>189</v>
      </c>
      <c r="D67" s="44">
        <v>7885</v>
      </c>
      <c r="E67" s="44">
        <v>8095</v>
      </c>
      <c r="F67" s="44">
        <v>8014</v>
      </c>
      <c r="G67" s="44">
        <v>8073</v>
      </c>
    </row>
    <row r="68" spans="1:7" s="31" customFormat="1" ht="15" customHeight="1" x14ac:dyDescent="0.25">
      <c r="A68" s="38">
        <v>59</v>
      </c>
      <c r="B68" s="34">
        <v>13243</v>
      </c>
      <c r="C68" s="34" t="s">
        <v>392</v>
      </c>
      <c r="D68" s="43">
        <v>6151</v>
      </c>
      <c r="E68" s="43">
        <v>6404</v>
      </c>
      <c r="F68" s="43">
        <v>6120</v>
      </c>
      <c r="G68" s="43">
        <v>6293</v>
      </c>
    </row>
    <row r="69" spans="1:7" s="31" customFormat="1" ht="15" customHeight="1" x14ac:dyDescent="0.25">
      <c r="A69" s="38">
        <v>60</v>
      </c>
      <c r="B69" s="41">
        <v>14392</v>
      </c>
      <c r="C69" s="41" t="s">
        <v>194</v>
      </c>
      <c r="D69" s="44">
        <v>6800</v>
      </c>
      <c r="E69" s="44">
        <v>6800</v>
      </c>
      <c r="F69" s="44" t="s">
        <v>19</v>
      </c>
      <c r="G69" s="44" t="s">
        <v>19</v>
      </c>
    </row>
    <row r="70" spans="1:7" s="31" customFormat="1" ht="15" customHeight="1" x14ac:dyDescent="0.25">
      <c r="A70" s="38">
        <v>61</v>
      </c>
      <c r="B70" s="34">
        <v>14324</v>
      </c>
      <c r="C70" s="34" t="s">
        <v>393</v>
      </c>
      <c r="D70" s="43">
        <v>3800</v>
      </c>
      <c r="E70" s="43">
        <v>6000</v>
      </c>
      <c r="F70" s="43" t="s">
        <v>19</v>
      </c>
      <c r="G70" s="43" t="s">
        <v>19</v>
      </c>
    </row>
    <row r="71" spans="1:7" s="31" customFormat="1" ht="15" customHeight="1" x14ac:dyDescent="0.25">
      <c r="A71" s="38">
        <v>62</v>
      </c>
      <c r="B71" s="41">
        <v>14202</v>
      </c>
      <c r="C71" s="41" t="s">
        <v>53</v>
      </c>
      <c r="D71" s="44">
        <v>8910</v>
      </c>
      <c r="E71" s="44">
        <v>9470</v>
      </c>
      <c r="F71" s="44">
        <v>14704</v>
      </c>
      <c r="G71" s="44">
        <v>14946</v>
      </c>
    </row>
    <row r="72" spans="1:7" s="31" customFormat="1" ht="15" customHeight="1" x14ac:dyDescent="0.25">
      <c r="A72" s="38">
        <v>63</v>
      </c>
      <c r="B72" s="33">
        <v>2</v>
      </c>
      <c r="C72" s="33" t="s">
        <v>54</v>
      </c>
      <c r="D72" s="43"/>
      <c r="E72" s="43"/>
      <c r="F72" s="43"/>
      <c r="G72" s="43"/>
    </row>
    <row r="73" spans="1:7" s="31" customFormat="1" ht="15" customHeight="1" x14ac:dyDescent="0.25">
      <c r="A73" s="38">
        <v>64</v>
      </c>
      <c r="B73" s="41">
        <v>24111</v>
      </c>
      <c r="C73" s="41" t="s">
        <v>69</v>
      </c>
      <c r="D73" s="44">
        <v>5645</v>
      </c>
      <c r="E73" s="44">
        <v>5774</v>
      </c>
      <c r="F73" s="44">
        <v>6065</v>
      </c>
      <c r="G73" s="44">
        <v>6178</v>
      </c>
    </row>
    <row r="74" spans="1:7" s="31" customFormat="1" ht="15" customHeight="1" x14ac:dyDescent="0.25">
      <c r="A74" s="38">
        <v>65</v>
      </c>
      <c r="B74" s="34">
        <v>21213</v>
      </c>
      <c r="C74" s="34" t="s">
        <v>195</v>
      </c>
      <c r="D74" s="43">
        <v>11615</v>
      </c>
      <c r="E74" s="43">
        <v>11782</v>
      </c>
      <c r="F74" s="43">
        <v>7275</v>
      </c>
      <c r="G74" s="43">
        <v>7334</v>
      </c>
    </row>
    <row r="75" spans="1:7" s="31" customFormat="1" ht="15" customHeight="1" x14ac:dyDescent="0.25">
      <c r="A75" s="38">
        <v>66</v>
      </c>
      <c r="B75" s="41">
        <v>26111</v>
      </c>
      <c r="C75" s="41" t="s">
        <v>327</v>
      </c>
      <c r="D75" s="44">
        <v>10000</v>
      </c>
      <c r="E75" s="44">
        <v>10471</v>
      </c>
      <c r="F75" s="44" t="s">
        <v>19</v>
      </c>
      <c r="G75" s="44" t="s">
        <v>19</v>
      </c>
    </row>
    <row r="76" spans="1:7" s="31" customFormat="1" ht="15" customHeight="1" x14ac:dyDescent="0.25">
      <c r="A76" s="38">
        <v>67</v>
      </c>
      <c r="B76" s="34">
        <v>21471</v>
      </c>
      <c r="C76" s="34" t="s">
        <v>207</v>
      </c>
      <c r="D76" s="43">
        <v>9396</v>
      </c>
      <c r="E76" s="43">
        <v>10606</v>
      </c>
      <c r="F76" s="43">
        <v>6240</v>
      </c>
      <c r="G76" s="43">
        <v>6253</v>
      </c>
    </row>
    <row r="77" spans="1:7" s="31" customFormat="1" ht="15" customHeight="1" x14ac:dyDescent="0.25">
      <c r="A77" s="38">
        <v>68</v>
      </c>
      <c r="B77" s="41">
        <v>21443</v>
      </c>
      <c r="C77" s="41" t="s">
        <v>206</v>
      </c>
      <c r="D77" s="44">
        <v>5500</v>
      </c>
      <c r="E77" s="44">
        <v>5763</v>
      </c>
      <c r="F77" s="44">
        <v>6534</v>
      </c>
      <c r="G77" s="44">
        <v>6700</v>
      </c>
    </row>
    <row r="78" spans="1:7" s="31" customFormat="1" ht="15" customHeight="1" x14ac:dyDescent="0.25">
      <c r="A78" s="38">
        <v>69</v>
      </c>
      <c r="B78" s="34">
        <v>25141</v>
      </c>
      <c r="C78" s="34" t="s">
        <v>82</v>
      </c>
      <c r="D78" s="43">
        <v>5593</v>
      </c>
      <c r="E78" s="43">
        <v>5680</v>
      </c>
      <c r="F78" s="43">
        <v>8584</v>
      </c>
      <c r="G78" s="43">
        <v>8683</v>
      </c>
    </row>
    <row r="79" spans="1:7" s="31" customFormat="1" ht="15" customHeight="1" x14ac:dyDescent="0.25">
      <c r="A79" s="38">
        <v>70</v>
      </c>
      <c r="B79" s="41">
        <v>25143</v>
      </c>
      <c r="C79" s="41" t="s">
        <v>394</v>
      </c>
      <c r="D79" s="44">
        <v>9000</v>
      </c>
      <c r="E79" s="44">
        <v>9000</v>
      </c>
      <c r="F79" s="44">
        <v>10507</v>
      </c>
      <c r="G79" s="44">
        <v>10780</v>
      </c>
    </row>
    <row r="80" spans="1:7" s="31" customFormat="1" ht="15" customHeight="1" x14ac:dyDescent="0.25">
      <c r="A80" s="38">
        <v>71</v>
      </c>
      <c r="B80" s="34">
        <v>26543</v>
      </c>
      <c r="C80" s="34" t="s">
        <v>395</v>
      </c>
      <c r="D80" s="43">
        <v>4641</v>
      </c>
      <c r="E80" s="43">
        <v>4671</v>
      </c>
      <c r="F80" s="43" t="s">
        <v>19</v>
      </c>
      <c r="G80" s="43" t="s">
        <v>19</v>
      </c>
    </row>
    <row r="81" spans="1:7" s="31" customFormat="1" ht="15" customHeight="1" x14ac:dyDescent="0.25">
      <c r="A81" s="38">
        <v>72</v>
      </c>
      <c r="B81" s="41">
        <v>21524</v>
      </c>
      <c r="C81" s="41" t="s">
        <v>396</v>
      </c>
      <c r="D81" s="44">
        <v>4200</v>
      </c>
      <c r="E81" s="44">
        <v>4200</v>
      </c>
      <c r="F81" s="44">
        <v>5377</v>
      </c>
      <c r="G81" s="44">
        <v>5418</v>
      </c>
    </row>
    <row r="82" spans="1:7" s="31" customFormat="1" ht="15" customHeight="1" x14ac:dyDescent="0.25">
      <c r="A82" s="38">
        <v>73</v>
      </c>
      <c r="B82" s="34">
        <v>22661</v>
      </c>
      <c r="C82" s="34" t="s">
        <v>323</v>
      </c>
      <c r="D82" s="43" t="s">
        <v>19</v>
      </c>
      <c r="E82" s="43" t="s">
        <v>19</v>
      </c>
      <c r="F82" s="43">
        <v>5609</v>
      </c>
      <c r="G82" s="43">
        <v>5609</v>
      </c>
    </row>
    <row r="83" spans="1:7" s="31" customFormat="1" ht="15" customHeight="1" x14ac:dyDescent="0.25">
      <c r="A83" s="38">
        <v>74</v>
      </c>
      <c r="B83" s="41">
        <v>24112</v>
      </c>
      <c r="C83" s="41" t="s">
        <v>70</v>
      </c>
      <c r="D83" s="44">
        <v>5412</v>
      </c>
      <c r="E83" s="44">
        <v>5599</v>
      </c>
      <c r="F83" s="44">
        <v>5750</v>
      </c>
      <c r="G83" s="44">
        <v>5800</v>
      </c>
    </row>
    <row r="84" spans="1:7" s="31" customFormat="1" ht="15" customHeight="1" x14ac:dyDescent="0.25">
      <c r="A84" s="38">
        <v>75</v>
      </c>
      <c r="B84" s="34">
        <v>21413</v>
      </c>
      <c r="C84" s="34" t="s">
        <v>397</v>
      </c>
      <c r="D84" s="43">
        <v>6093</v>
      </c>
      <c r="E84" s="43">
        <v>6507</v>
      </c>
      <c r="F84" s="43">
        <v>11500</v>
      </c>
      <c r="G84" s="43">
        <v>11500</v>
      </c>
    </row>
    <row r="85" spans="1:7" s="31" customFormat="1" ht="15" customHeight="1" x14ac:dyDescent="0.25">
      <c r="A85" s="38">
        <v>76</v>
      </c>
      <c r="B85" s="41">
        <v>21472</v>
      </c>
      <c r="C85" s="41" t="s">
        <v>398</v>
      </c>
      <c r="D85" s="44" t="s">
        <v>19</v>
      </c>
      <c r="E85" s="44" t="s">
        <v>19</v>
      </c>
      <c r="F85" s="44">
        <v>4212</v>
      </c>
      <c r="G85" s="44">
        <v>4933</v>
      </c>
    </row>
    <row r="86" spans="1:7" s="31" customFormat="1" ht="15" customHeight="1" x14ac:dyDescent="0.25">
      <c r="A86" s="38">
        <v>77</v>
      </c>
      <c r="B86" s="34">
        <v>21343</v>
      </c>
      <c r="C86" s="34" t="s">
        <v>317</v>
      </c>
      <c r="D86" s="43" t="s">
        <v>19</v>
      </c>
      <c r="E86" s="43" t="s">
        <v>19</v>
      </c>
      <c r="F86" s="43">
        <v>9194</v>
      </c>
      <c r="G86" s="43">
        <v>9194</v>
      </c>
    </row>
    <row r="87" spans="1:7" s="31" customFormat="1" ht="15" customHeight="1" x14ac:dyDescent="0.25">
      <c r="A87" s="38">
        <v>78</v>
      </c>
      <c r="B87" s="41">
        <v>21311</v>
      </c>
      <c r="C87" s="41" t="s">
        <v>197</v>
      </c>
      <c r="D87" s="44" t="s">
        <v>19</v>
      </c>
      <c r="E87" s="44" t="s">
        <v>19</v>
      </c>
      <c r="F87" s="44">
        <v>5812</v>
      </c>
      <c r="G87" s="44">
        <v>7301</v>
      </c>
    </row>
    <row r="88" spans="1:7" s="31" customFormat="1" ht="15" customHeight="1" x14ac:dyDescent="0.25">
      <c r="A88" s="38">
        <v>79</v>
      </c>
      <c r="B88" s="34">
        <v>21491</v>
      </c>
      <c r="C88" s="34" t="s">
        <v>170</v>
      </c>
      <c r="D88" s="43" t="s">
        <v>19</v>
      </c>
      <c r="E88" s="43" t="s">
        <v>19</v>
      </c>
      <c r="F88" s="43">
        <v>8814</v>
      </c>
      <c r="G88" s="43">
        <v>8878</v>
      </c>
    </row>
    <row r="89" spans="1:7" s="31" customFormat="1" ht="15" customHeight="1" x14ac:dyDescent="0.25">
      <c r="A89" s="38">
        <v>80</v>
      </c>
      <c r="B89" s="41">
        <v>21610</v>
      </c>
      <c r="C89" s="41" t="s">
        <v>62</v>
      </c>
      <c r="D89" s="44">
        <v>5850</v>
      </c>
      <c r="E89" s="44">
        <v>6000</v>
      </c>
      <c r="F89" s="44">
        <v>6250</v>
      </c>
      <c r="G89" s="44">
        <v>6250</v>
      </c>
    </row>
    <row r="90" spans="1:7" s="31" customFormat="1" ht="15" customHeight="1" x14ac:dyDescent="0.25">
      <c r="A90" s="38">
        <v>81</v>
      </c>
      <c r="B90" s="34">
        <v>21422</v>
      </c>
      <c r="C90" s="34" t="s">
        <v>203</v>
      </c>
      <c r="D90" s="43">
        <v>5000</v>
      </c>
      <c r="E90" s="43">
        <v>5450</v>
      </c>
      <c r="F90" s="43">
        <v>6233</v>
      </c>
      <c r="G90" s="43">
        <v>6649</v>
      </c>
    </row>
    <row r="91" spans="1:7" s="31" customFormat="1" ht="15" customHeight="1" x14ac:dyDescent="0.25">
      <c r="A91" s="38">
        <v>82</v>
      </c>
      <c r="B91" s="41">
        <v>24212</v>
      </c>
      <c r="C91" s="41" t="s">
        <v>220</v>
      </c>
      <c r="D91" s="44">
        <v>6698</v>
      </c>
      <c r="E91" s="44">
        <v>6800</v>
      </c>
      <c r="F91" s="44">
        <v>6991</v>
      </c>
      <c r="G91" s="44">
        <v>7084</v>
      </c>
    </row>
    <row r="92" spans="1:7" s="31" customFormat="1" ht="15" customHeight="1" x14ac:dyDescent="0.25">
      <c r="A92" s="38">
        <v>83</v>
      </c>
      <c r="B92" s="34">
        <v>24122</v>
      </c>
      <c r="C92" s="34" t="s">
        <v>173</v>
      </c>
      <c r="D92" s="43">
        <v>10363</v>
      </c>
      <c r="E92" s="43">
        <v>10778</v>
      </c>
      <c r="F92" s="43">
        <v>9306</v>
      </c>
      <c r="G92" s="43">
        <v>9992</v>
      </c>
    </row>
    <row r="93" spans="1:7" s="31" customFormat="1" ht="15" customHeight="1" x14ac:dyDescent="0.25">
      <c r="A93" s="38">
        <v>84</v>
      </c>
      <c r="B93" s="41">
        <v>24213</v>
      </c>
      <c r="C93" s="41" t="s">
        <v>399</v>
      </c>
      <c r="D93" s="44">
        <v>6147</v>
      </c>
      <c r="E93" s="44">
        <v>6450</v>
      </c>
      <c r="F93" s="44">
        <v>7671</v>
      </c>
      <c r="G93" s="44">
        <v>8553</v>
      </c>
    </row>
    <row r="94" spans="1:7" s="31" customFormat="1" ht="15" customHeight="1" x14ac:dyDescent="0.25">
      <c r="A94" s="38">
        <v>85</v>
      </c>
      <c r="B94" s="34">
        <v>21451</v>
      </c>
      <c r="C94" s="34" t="s">
        <v>400</v>
      </c>
      <c r="D94" s="43">
        <v>8393</v>
      </c>
      <c r="E94" s="43">
        <v>8605</v>
      </c>
      <c r="F94" s="43">
        <v>5328</v>
      </c>
      <c r="G94" s="43">
        <v>5970</v>
      </c>
    </row>
    <row r="95" spans="1:7" s="31" customFormat="1" ht="15" customHeight="1" x14ac:dyDescent="0.25">
      <c r="A95" s="38">
        <v>86</v>
      </c>
      <c r="B95" s="41">
        <v>21452</v>
      </c>
      <c r="C95" s="41" t="s">
        <v>401</v>
      </c>
      <c r="D95" s="44" t="s">
        <v>19</v>
      </c>
      <c r="E95" s="44" t="s">
        <v>19</v>
      </c>
      <c r="F95" s="44">
        <v>9688</v>
      </c>
      <c r="G95" s="44">
        <v>9774</v>
      </c>
    </row>
    <row r="96" spans="1:7" s="31" customFormat="1" ht="15" customHeight="1" x14ac:dyDescent="0.25">
      <c r="A96" s="38">
        <v>87</v>
      </c>
      <c r="B96" s="34">
        <v>21130</v>
      </c>
      <c r="C96" s="34" t="s">
        <v>55</v>
      </c>
      <c r="D96" s="43">
        <v>4738</v>
      </c>
      <c r="E96" s="43">
        <v>4900</v>
      </c>
      <c r="F96" s="43">
        <v>6783</v>
      </c>
      <c r="G96" s="43">
        <v>7944</v>
      </c>
    </row>
    <row r="97" spans="1:7" s="31" customFormat="1" ht="15" customHeight="1" x14ac:dyDescent="0.25">
      <c r="A97" s="38">
        <v>88</v>
      </c>
      <c r="B97" s="41">
        <v>21421</v>
      </c>
      <c r="C97" s="41" t="s">
        <v>160</v>
      </c>
      <c r="D97" s="44">
        <v>5500</v>
      </c>
      <c r="E97" s="44">
        <v>5765</v>
      </c>
      <c r="F97" s="44">
        <v>5900</v>
      </c>
      <c r="G97" s="44">
        <v>6000</v>
      </c>
    </row>
    <row r="98" spans="1:7" s="31" customFormat="1" ht="15" customHeight="1" x14ac:dyDescent="0.25">
      <c r="A98" s="38">
        <v>89</v>
      </c>
      <c r="B98" s="34">
        <v>26611</v>
      </c>
      <c r="C98" s="34" t="s">
        <v>233</v>
      </c>
      <c r="D98" s="43" t="s">
        <v>19</v>
      </c>
      <c r="E98" s="43" t="s">
        <v>19</v>
      </c>
      <c r="F98" s="43">
        <v>5112</v>
      </c>
      <c r="G98" s="43">
        <v>5112</v>
      </c>
    </row>
    <row r="99" spans="1:7" s="31" customFormat="1" ht="15" customHeight="1" x14ac:dyDescent="0.25">
      <c r="A99" s="38">
        <v>90</v>
      </c>
      <c r="B99" s="41">
        <v>21347</v>
      </c>
      <c r="C99" s="41" t="s">
        <v>58</v>
      </c>
      <c r="D99" s="44">
        <v>8036</v>
      </c>
      <c r="E99" s="44">
        <v>8036</v>
      </c>
      <c r="F99" s="44">
        <v>8288</v>
      </c>
      <c r="G99" s="44">
        <v>8371</v>
      </c>
    </row>
    <row r="100" spans="1:7" s="31" customFormat="1" ht="15" customHeight="1" x14ac:dyDescent="0.25">
      <c r="A100" s="38">
        <v>91</v>
      </c>
      <c r="B100" s="34">
        <v>25231</v>
      </c>
      <c r="C100" s="34" t="s">
        <v>227</v>
      </c>
      <c r="D100" s="43" t="s">
        <v>19</v>
      </c>
      <c r="E100" s="43" t="s">
        <v>19</v>
      </c>
      <c r="F100" s="43">
        <v>9332</v>
      </c>
      <c r="G100" s="43">
        <v>10241</v>
      </c>
    </row>
    <row r="101" spans="1:7" s="31" customFormat="1" ht="15" customHeight="1" x14ac:dyDescent="0.25">
      <c r="A101" s="38">
        <v>92</v>
      </c>
      <c r="B101" s="41">
        <v>21721</v>
      </c>
      <c r="C101" s="41" t="s">
        <v>371</v>
      </c>
      <c r="D101" s="44">
        <v>10578</v>
      </c>
      <c r="E101" s="44">
        <v>10578</v>
      </c>
      <c r="F101" s="44">
        <v>17146</v>
      </c>
      <c r="G101" s="44">
        <v>17146</v>
      </c>
    </row>
    <row r="102" spans="1:7" s="31" customFormat="1" ht="15" customHeight="1" x14ac:dyDescent="0.25">
      <c r="A102" s="38">
        <v>93</v>
      </c>
      <c r="B102" s="34">
        <v>24154</v>
      </c>
      <c r="C102" s="34" t="s">
        <v>402</v>
      </c>
      <c r="D102" s="43" t="s">
        <v>19</v>
      </c>
      <c r="E102" s="43" t="s">
        <v>19</v>
      </c>
      <c r="F102" s="43">
        <v>8983</v>
      </c>
      <c r="G102" s="43">
        <v>9000</v>
      </c>
    </row>
    <row r="103" spans="1:7" s="31" customFormat="1" ht="15" customHeight="1" x14ac:dyDescent="0.25">
      <c r="A103" s="38">
        <v>94</v>
      </c>
      <c r="B103" s="41">
        <v>24132</v>
      </c>
      <c r="C103" s="41" t="s">
        <v>72</v>
      </c>
      <c r="D103" s="44">
        <v>8871</v>
      </c>
      <c r="E103" s="44">
        <v>9200</v>
      </c>
      <c r="F103" s="44">
        <v>9015</v>
      </c>
      <c r="G103" s="44">
        <v>9540</v>
      </c>
    </row>
    <row r="104" spans="1:7" s="31" customFormat="1" ht="15" customHeight="1" x14ac:dyDescent="0.25">
      <c r="A104" s="38">
        <v>95</v>
      </c>
      <c r="B104" s="34">
        <v>21522</v>
      </c>
      <c r="C104" s="34" t="s">
        <v>212</v>
      </c>
      <c r="D104" s="43">
        <v>5512</v>
      </c>
      <c r="E104" s="43">
        <v>5670</v>
      </c>
      <c r="F104" s="43">
        <v>6392</v>
      </c>
      <c r="G104" s="43">
        <v>6643</v>
      </c>
    </row>
    <row r="105" spans="1:7" s="31" customFormat="1" ht="15" customHeight="1" x14ac:dyDescent="0.25">
      <c r="A105" s="38">
        <v>96</v>
      </c>
      <c r="B105" s="41">
        <v>26413</v>
      </c>
      <c r="C105" s="41" t="s">
        <v>176</v>
      </c>
      <c r="D105" s="44">
        <v>4475</v>
      </c>
      <c r="E105" s="44">
        <v>4666</v>
      </c>
      <c r="F105" s="44">
        <v>8403</v>
      </c>
      <c r="G105" s="44">
        <v>8403</v>
      </c>
    </row>
    <row r="106" spans="1:7" s="31" customFormat="1" ht="15" customHeight="1" x14ac:dyDescent="0.25">
      <c r="A106" s="38">
        <v>97</v>
      </c>
      <c r="B106" s="34">
        <v>26633</v>
      </c>
      <c r="C106" s="34" t="s">
        <v>175</v>
      </c>
      <c r="D106" s="43">
        <v>4714</v>
      </c>
      <c r="E106" s="43">
        <v>4742</v>
      </c>
      <c r="F106" s="43">
        <v>4820</v>
      </c>
      <c r="G106" s="43">
        <v>4837</v>
      </c>
    </row>
    <row r="107" spans="1:7" s="31" customFormat="1" ht="15" customHeight="1" x14ac:dyDescent="0.25">
      <c r="A107" s="38">
        <v>98</v>
      </c>
      <c r="B107" s="41">
        <v>24311</v>
      </c>
      <c r="C107" s="41" t="s">
        <v>77</v>
      </c>
      <c r="D107" s="44">
        <v>8162</v>
      </c>
      <c r="E107" s="44">
        <v>8162</v>
      </c>
      <c r="F107" s="44">
        <v>5920</v>
      </c>
      <c r="G107" s="44">
        <v>5930</v>
      </c>
    </row>
    <row r="108" spans="1:7" s="31" customFormat="1" ht="15" customHeight="1" x14ac:dyDescent="0.25">
      <c r="A108" s="38">
        <v>99</v>
      </c>
      <c r="B108" s="34">
        <v>26212</v>
      </c>
      <c r="C108" s="34" t="s">
        <v>232</v>
      </c>
      <c r="D108" s="43" t="s">
        <v>19</v>
      </c>
      <c r="E108" s="43" t="s">
        <v>19</v>
      </c>
      <c r="F108" s="43">
        <v>5923</v>
      </c>
      <c r="G108" s="43">
        <v>5925</v>
      </c>
    </row>
    <row r="109" spans="1:7" s="31" customFormat="1" ht="15" customHeight="1" x14ac:dyDescent="0.25">
      <c r="A109" s="38">
        <v>100</v>
      </c>
      <c r="B109" s="41">
        <v>25241</v>
      </c>
      <c r="C109" s="41" t="s">
        <v>229</v>
      </c>
      <c r="D109" s="44">
        <v>8977</v>
      </c>
      <c r="E109" s="44">
        <v>10014</v>
      </c>
      <c r="F109" s="44">
        <v>10445</v>
      </c>
      <c r="G109" s="44">
        <v>10600</v>
      </c>
    </row>
    <row r="110" spans="1:7" s="31" customFormat="1" ht="15" customHeight="1" x14ac:dyDescent="0.25">
      <c r="A110" s="38">
        <v>101</v>
      </c>
      <c r="B110" s="34">
        <v>25245</v>
      </c>
      <c r="C110" s="34" t="s">
        <v>230</v>
      </c>
      <c r="D110" s="43" t="s">
        <v>19</v>
      </c>
      <c r="E110" s="43" t="s">
        <v>19</v>
      </c>
      <c r="F110" s="43">
        <v>10287</v>
      </c>
      <c r="G110" s="43">
        <v>10460</v>
      </c>
    </row>
    <row r="111" spans="1:7" s="31" customFormat="1" ht="15" customHeight="1" x14ac:dyDescent="0.25">
      <c r="A111" s="38">
        <v>102</v>
      </c>
      <c r="B111" s="41">
        <v>25291</v>
      </c>
      <c r="C111" s="41" t="s">
        <v>231</v>
      </c>
      <c r="D111" s="44">
        <v>6198</v>
      </c>
      <c r="E111" s="44">
        <v>6219</v>
      </c>
      <c r="F111" s="44">
        <v>7742</v>
      </c>
      <c r="G111" s="44">
        <v>7801</v>
      </c>
    </row>
    <row r="112" spans="1:7" s="31" customFormat="1" ht="15" customHeight="1" x14ac:dyDescent="0.25">
      <c r="A112" s="38">
        <v>103</v>
      </c>
      <c r="B112" s="34">
        <v>25213</v>
      </c>
      <c r="C112" s="34" t="s">
        <v>403</v>
      </c>
      <c r="D112" s="43" t="s">
        <v>19</v>
      </c>
      <c r="E112" s="43" t="s">
        <v>19</v>
      </c>
      <c r="F112" s="43">
        <v>8726</v>
      </c>
      <c r="G112" s="43">
        <v>8726</v>
      </c>
    </row>
    <row r="113" spans="1:7" s="31" customFormat="1" ht="15" customHeight="1" x14ac:dyDescent="0.25">
      <c r="A113" s="38">
        <v>104</v>
      </c>
      <c r="B113" s="41">
        <v>21222</v>
      </c>
      <c r="C113" s="41" t="s">
        <v>57</v>
      </c>
      <c r="D113" s="44">
        <v>11142</v>
      </c>
      <c r="E113" s="44">
        <v>11158</v>
      </c>
      <c r="F113" s="44">
        <v>9346</v>
      </c>
      <c r="G113" s="44">
        <v>10027</v>
      </c>
    </row>
    <row r="114" spans="1:7" s="31" customFormat="1" ht="15" customHeight="1" x14ac:dyDescent="0.25">
      <c r="A114" s="38">
        <v>105</v>
      </c>
      <c r="B114" s="34">
        <v>25211</v>
      </c>
      <c r="C114" s="34" t="s">
        <v>404</v>
      </c>
      <c r="D114" s="43">
        <v>6618</v>
      </c>
      <c r="E114" s="43">
        <v>6775</v>
      </c>
      <c r="F114" s="43">
        <v>8959</v>
      </c>
      <c r="G114" s="43">
        <v>9913</v>
      </c>
    </row>
    <row r="115" spans="1:7" s="31" customFormat="1" ht="15" customHeight="1" x14ac:dyDescent="0.25">
      <c r="A115" s="38">
        <v>106</v>
      </c>
      <c r="B115" s="41">
        <v>25212</v>
      </c>
      <c r="C115" s="41" t="s">
        <v>405</v>
      </c>
      <c r="D115" s="44" t="s">
        <v>19</v>
      </c>
      <c r="E115" s="44" t="s">
        <v>19</v>
      </c>
      <c r="F115" s="44">
        <v>12356</v>
      </c>
      <c r="G115" s="44">
        <v>12459</v>
      </c>
    </row>
    <row r="116" spans="1:7" s="31" customFormat="1" ht="15" customHeight="1" x14ac:dyDescent="0.25">
      <c r="A116" s="38">
        <v>107</v>
      </c>
      <c r="B116" s="34">
        <v>25125</v>
      </c>
      <c r="C116" s="34" t="s">
        <v>406</v>
      </c>
      <c r="D116" s="43">
        <v>5962</v>
      </c>
      <c r="E116" s="43">
        <v>7250</v>
      </c>
      <c r="F116" s="43">
        <v>6463</v>
      </c>
      <c r="G116" s="43">
        <v>6501</v>
      </c>
    </row>
    <row r="117" spans="1:7" s="31" customFormat="1" ht="15" customHeight="1" x14ac:dyDescent="0.25">
      <c r="A117" s="38">
        <v>108</v>
      </c>
      <c r="B117" s="41">
        <v>22693</v>
      </c>
      <c r="C117" s="41" t="s">
        <v>407</v>
      </c>
      <c r="D117" s="44">
        <v>7111</v>
      </c>
      <c r="E117" s="44">
        <v>7219</v>
      </c>
      <c r="F117" s="44">
        <v>5373</v>
      </c>
      <c r="G117" s="44">
        <v>5441</v>
      </c>
    </row>
    <row r="118" spans="1:7" s="31" customFormat="1" ht="15" customHeight="1" x14ac:dyDescent="0.25">
      <c r="A118" s="38">
        <v>109</v>
      </c>
      <c r="B118" s="34">
        <v>22142</v>
      </c>
      <c r="C118" s="34" t="s">
        <v>408</v>
      </c>
      <c r="D118" s="43" t="s">
        <v>19</v>
      </c>
      <c r="E118" s="43" t="s">
        <v>19</v>
      </c>
      <c r="F118" s="43">
        <v>20000</v>
      </c>
      <c r="G118" s="43">
        <v>20000</v>
      </c>
    </row>
    <row r="119" spans="1:7" s="31" customFormat="1" ht="15" customHeight="1" x14ac:dyDescent="0.25">
      <c r="A119" s="38">
        <v>110</v>
      </c>
      <c r="B119" s="41">
        <v>22651</v>
      </c>
      <c r="C119" s="41" t="s">
        <v>216</v>
      </c>
      <c r="D119" s="44" t="s">
        <v>19</v>
      </c>
      <c r="E119" s="44" t="s">
        <v>19</v>
      </c>
      <c r="F119" s="44">
        <v>5082</v>
      </c>
      <c r="G119" s="44">
        <v>5112</v>
      </c>
    </row>
    <row r="120" spans="1:7" s="31" customFormat="1" ht="15" customHeight="1" x14ac:dyDescent="0.25">
      <c r="A120" s="38">
        <v>111</v>
      </c>
      <c r="B120" s="34">
        <v>24314</v>
      </c>
      <c r="C120" s="34" t="s">
        <v>409</v>
      </c>
      <c r="D120" s="43">
        <v>4669</v>
      </c>
      <c r="E120" s="43">
        <v>4743</v>
      </c>
      <c r="F120" s="43">
        <v>6590</v>
      </c>
      <c r="G120" s="43">
        <v>6613</v>
      </c>
    </row>
    <row r="121" spans="1:7" s="31" customFormat="1" ht="15" customHeight="1" x14ac:dyDescent="0.25">
      <c r="A121" s="38">
        <v>112</v>
      </c>
      <c r="B121" s="41">
        <v>26542</v>
      </c>
      <c r="C121" s="41" t="s">
        <v>410</v>
      </c>
      <c r="D121" s="44">
        <v>6582</v>
      </c>
      <c r="E121" s="44">
        <v>6582</v>
      </c>
      <c r="F121" s="44" t="s">
        <v>19</v>
      </c>
      <c r="G121" s="44" t="s">
        <v>19</v>
      </c>
    </row>
    <row r="122" spans="1:7" s="31" customFormat="1" ht="15" customHeight="1" x14ac:dyDescent="0.25">
      <c r="A122" s="38">
        <v>113</v>
      </c>
      <c r="B122" s="34">
        <v>23622</v>
      </c>
      <c r="C122" s="34" t="s">
        <v>325</v>
      </c>
      <c r="D122" s="43" t="s">
        <v>19</v>
      </c>
      <c r="E122" s="43" t="s">
        <v>19</v>
      </c>
      <c r="F122" s="43">
        <v>3691</v>
      </c>
      <c r="G122" s="43">
        <v>3691</v>
      </c>
    </row>
    <row r="123" spans="1:7" s="31" customFormat="1" ht="15" customHeight="1" x14ac:dyDescent="0.25">
      <c r="A123" s="38">
        <v>114</v>
      </c>
      <c r="B123" s="41">
        <v>26310</v>
      </c>
      <c r="C123" s="41" t="s">
        <v>328</v>
      </c>
      <c r="D123" s="44">
        <v>15453</v>
      </c>
      <c r="E123" s="44">
        <v>15496</v>
      </c>
      <c r="F123" s="44">
        <v>10911</v>
      </c>
      <c r="G123" s="44">
        <v>10941</v>
      </c>
    </row>
    <row r="124" spans="1:7" s="31" customFormat="1" ht="15" customHeight="1" x14ac:dyDescent="0.25">
      <c r="A124" s="38">
        <v>115</v>
      </c>
      <c r="B124" s="34">
        <v>26422</v>
      </c>
      <c r="C124" s="34" t="s">
        <v>411</v>
      </c>
      <c r="D124" s="43">
        <v>6151</v>
      </c>
      <c r="E124" s="43">
        <v>6250</v>
      </c>
      <c r="F124" s="43">
        <v>11000</v>
      </c>
      <c r="G124" s="43">
        <v>11000</v>
      </c>
    </row>
    <row r="125" spans="1:7" s="31" customFormat="1" ht="15" customHeight="1" x14ac:dyDescent="0.25">
      <c r="A125" s="38">
        <v>116</v>
      </c>
      <c r="B125" s="41">
        <v>26544</v>
      </c>
      <c r="C125" s="41" t="s">
        <v>412</v>
      </c>
      <c r="D125" s="44">
        <v>3800</v>
      </c>
      <c r="E125" s="44">
        <v>3800</v>
      </c>
      <c r="F125" s="44">
        <v>6211</v>
      </c>
      <c r="G125" s="44">
        <v>6216</v>
      </c>
    </row>
    <row r="126" spans="1:7" s="31" customFormat="1" ht="15" customHeight="1" x14ac:dyDescent="0.25">
      <c r="A126" s="38">
        <v>117</v>
      </c>
      <c r="B126" s="34">
        <v>21511</v>
      </c>
      <c r="C126" s="34" t="s">
        <v>161</v>
      </c>
      <c r="D126" s="43">
        <v>5380</v>
      </c>
      <c r="E126" s="43">
        <v>5605</v>
      </c>
      <c r="F126" s="43">
        <v>5901</v>
      </c>
      <c r="G126" s="43">
        <v>6320</v>
      </c>
    </row>
    <row r="127" spans="1:7" s="31" customFormat="1" ht="15" customHeight="1" x14ac:dyDescent="0.25">
      <c r="A127" s="38">
        <v>118</v>
      </c>
      <c r="B127" s="41">
        <v>21521</v>
      </c>
      <c r="C127" s="41" t="s">
        <v>162</v>
      </c>
      <c r="D127" s="44">
        <v>6209</v>
      </c>
      <c r="E127" s="44">
        <v>6861</v>
      </c>
      <c r="F127" s="44">
        <v>7997</v>
      </c>
      <c r="G127" s="44">
        <v>8447</v>
      </c>
    </row>
    <row r="128" spans="1:7" s="31" customFormat="1" ht="15" customHeight="1" x14ac:dyDescent="0.25">
      <c r="A128" s="38">
        <v>119</v>
      </c>
      <c r="B128" s="34">
        <v>21526</v>
      </c>
      <c r="C128" s="34" t="s">
        <v>413</v>
      </c>
      <c r="D128" s="43">
        <v>8126</v>
      </c>
      <c r="E128" s="43">
        <v>8136</v>
      </c>
      <c r="F128" s="43">
        <v>7530</v>
      </c>
      <c r="G128" s="43">
        <v>7565</v>
      </c>
    </row>
    <row r="129" spans="1:7" s="31" customFormat="1" ht="15" customHeight="1" x14ac:dyDescent="0.25">
      <c r="A129" s="38">
        <v>120</v>
      </c>
      <c r="B129" s="41">
        <v>25113</v>
      </c>
      <c r="C129" s="41" t="s">
        <v>414</v>
      </c>
      <c r="D129" s="44">
        <v>13673</v>
      </c>
      <c r="E129" s="44">
        <v>13750</v>
      </c>
      <c r="F129" s="44">
        <v>12634</v>
      </c>
      <c r="G129" s="44">
        <v>13365</v>
      </c>
    </row>
    <row r="130" spans="1:7" s="31" customFormat="1" ht="15" customHeight="1" x14ac:dyDescent="0.25">
      <c r="A130" s="38">
        <v>121</v>
      </c>
      <c r="B130" s="34">
        <v>21430</v>
      </c>
      <c r="C130" s="34" t="s">
        <v>204</v>
      </c>
      <c r="D130" s="43">
        <v>5624</v>
      </c>
      <c r="E130" s="43">
        <v>5624</v>
      </c>
      <c r="F130" s="43">
        <v>5827</v>
      </c>
      <c r="G130" s="43">
        <v>5827</v>
      </c>
    </row>
    <row r="131" spans="1:7" s="31" customFormat="1" ht="15" customHeight="1" x14ac:dyDescent="0.25">
      <c r="A131" s="38">
        <v>122</v>
      </c>
      <c r="B131" s="41">
        <v>21331</v>
      </c>
      <c r="C131" s="41" t="s">
        <v>198</v>
      </c>
      <c r="D131" s="44">
        <v>5072</v>
      </c>
      <c r="E131" s="44">
        <v>5072</v>
      </c>
      <c r="F131" s="44">
        <v>5327</v>
      </c>
      <c r="G131" s="44">
        <v>5331</v>
      </c>
    </row>
    <row r="132" spans="1:7" s="31" customFormat="1" ht="15" customHeight="1" x14ac:dyDescent="0.25">
      <c r="A132" s="38">
        <v>123</v>
      </c>
      <c r="B132" s="34">
        <v>24232</v>
      </c>
      <c r="C132" s="34" t="s">
        <v>221</v>
      </c>
      <c r="D132" s="43">
        <v>3764</v>
      </c>
      <c r="E132" s="43">
        <v>4017</v>
      </c>
      <c r="F132" s="43">
        <v>3450</v>
      </c>
      <c r="G132" s="43">
        <v>3596</v>
      </c>
    </row>
    <row r="133" spans="1:7" s="31" customFormat="1" ht="15" customHeight="1" x14ac:dyDescent="0.25">
      <c r="A133" s="38">
        <v>124</v>
      </c>
      <c r="B133" s="41">
        <v>21631</v>
      </c>
      <c r="C133" s="41" t="s">
        <v>318</v>
      </c>
      <c r="D133" s="44">
        <v>4111</v>
      </c>
      <c r="E133" s="44">
        <v>4135</v>
      </c>
      <c r="F133" s="44">
        <v>4825</v>
      </c>
      <c r="G133" s="44">
        <v>4883</v>
      </c>
    </row>
    <row r="134" spans="1:7" s="31" customFormat="1" ht="15" customHeight="1" x14ac:dyDescent="0.25">
      <c r="A134" s="38">
        <v>125</v>
      </c>
      <c r="B134" s="34">
        <v>24131</v>
      </c>
      <c r="C134" s="34" t="s">
        <v>415</v>
      </c>
      <c r="D134" s="43">
        <v>8500</v>
      </c>
      <c r="E134" s="43">
        <v>8698</v>
      </c>
      <c r="F134" s="43">
        <v>8000</v>
      </c>
      <c r="G134" s="43">
        <v>8215</v>
      </c>
    </row>
    <row r="135" spans="1:7" s="31" customFormat="1" ht="15" customHeight="1" x14ac:dyDescent="0.25">
      <c r="A135" s="38">
        <v>126</v>
      </c>
      <c r="B135" s="41">
        <v>24143</v>
      </c>
      <c r="C135" s="41" t="s">
        <v>416</v>
      </c>
      <c r="D135" s="44" t="s">
        <v>19</v>
      </c>
      <c r="E135" s="44" t="s">
        <v>19</v>
      </c>
      <c r="F135" s="44">
        <v>19895</v>
      </c>
      <c r="G135" s="44">
        <v>20000</v>
      </c>
    </row>
    <row r="136" spans="1:7" s="31" customFormat="1" ht="15" customHeight="1" x14ac:dyDescent="0.25">
      <c r="A136" s="38">
        <v>127</v>
      </c>
      <c r="B136" s="34">
        <v>24135</v>
      </c>
      <c r="C136" s="34" t="s">
        <v>218</v>
      </c>
      <c r="D136" s="43" t="s">
        <v>19</v>
      </c>
      <c r="E136" s="43" t="s">
        <v>19</v>
      </c>
      <c r="F136" s="43">
        <v>9178</v>
      </c>
      <c r="G136" s="43">
        <v>9987</v>
      </c>
    </row>
    <row r="137" spans="1:7" s="31" customFormat="1" ht="15" customHeight="1" x14ac:dyDescent="0.25">
      <c r="A137" s="38">
        <v>128</v>
      </c>
      <c r="B137" s="41">
        <v>24121</v>
      </c>
      <c r="C137" s="41" t="s">
        <v>417</v>
      </c>
      <c r="D137" s="44">
        <v>11631</v>
      </c>
      <c r="E137" s="44">
        <v>12153</v>
      </c>
      <c r="F137" s="44">
        <v>7494</v>
      </c>
      <c r="G137" s="44">
        <v>7850</v>
      </c>
    </row>
    <row r="138" spans="1:7" s="31" customFormat="1" ht="15" customHeight="1" x14ac:dyDescent="0.25">
      <c r="A138" s="38">
        <v>129</v>
      </c>
      <c r="B138" s="34">
        <v>21723</v>
      </c>
      <c r="C138" s="34" t="s">
        <v>418</v>
      </c>
      <c r="D138" s="43">
        <v>6007</v>
      </c>
      <c r="E138" s="43">
        <v>7166</v>
      </c>
      <c r="F138" s="43">
        <v>30000</v>
      </c>
      <c r="G138" s="43">
        <v>30000</v>
      </c>
    </row>
    <row r="139" spans="1:7" s="31" customFormat="1" ht="15" customHeight="1" x14ac:dyDescent="0.25">
      <c r="A139" s="38">
        <v>130</v>
      </c>
      <c r="B139" s="41">
        <v>21454</v>
      </c>
      <c r="C139" s="41" t="s">
        <v>419</v>
      </c>
      <c r="D139" s="44">
        <v>4581</v>
      </c>
      <c r="E139" s="44">
        <v>4615</v>
      </c>
      <c r="F139" s="44" t="s">
        <v>19</v>
      </c>
      <c r="G139" s="44" t="s">
        <v>19</v>
      </c>
    </row>
    <row r="140" spans="1:7" s="31" customFormat="1" ht="15" customHeight="1" x14ac:dyDescent="0.25">
      <c r="A140" s="38">
        <v>131</v>
      </c>
      <c r="B140" s="34">
        <v>24142</v>
      </c>
      <c r="C140" s="34" t="s">
        <v>326</v>
      </c>
      <c r="D140" s="43" t="s">
        <v>19</v>
      </c>
      <c r="E140" s="43" t="s">
        <v>19</v>
      </c>
      <c r="F140" s="43">
        <v>10951</v>
      </c>
      <c r="G140" s="43">
        <v>14208</v>
      </c>
    </row>
    <row r="141" spans="1:7" s="31" customFormat="1" ht="15" customHeight="1" x14ac:dyDescent="0.25">
      <c r="A141" s="38">
        <v>132</v>
      </c>
      <c r="B141" s="41">
        <v>24133</v>
      </c>
      <c r="C141" s="41" t="s">
        <v>420</v>
      </c>
      <c r="D141" s="44">
        <v>16918</v>
      </c>
      <c r="E141" s="44">
        <v>17083</v>
      </c>
      <c r="F141" s="44">
        <v>13537</v>
      </c>
      <c r="G141" s="44">
        <v>13620</v>
      </c>
    </row>
    <row r="142" spans="1:7" s="31" customFormat="1" ht="15" customHeight="1" x14ac:dyDescent="0.25">
      <c r="A142" s="38">
        <v>133</v>
      </c>
      <c r="B142" s="34">
        <v>22611</v>
      </c>
      <c r="C142" s="34" t="s">
        <v>214</v>
      </c>
      <c r="D142" s="43" t="s">
        <v>19</v>
      </c>
      <c r="E142" s="43" t="s">
        <v>19</v>
      </c>
      <c r="F142" s="43">
        <v>4972</v>
      </c>
      <c r="G142" s="43">
        <v>4972</v>
      </c>
    </row>
    <row r="143" spans="1:7" s="31" customFormat="1" ht="15" customHeight="1" x14ac:dyDescent="0.25">
      <c r="A143" s="38">
        <v>134</v>
      </c>
      <c r="B143" s="41">
        <v>22110</v>
      </c>
      <c r="C143" s="41" t="s">
        <v>421</v>
      </c>
      <c r="D143" s="44">
        <v>6916</v>
      </c>
      <c r="E143" s="44">
        <v>8837</v>
      </c>
      <c r="F143" s="44">
        <v>7131</v>
      </c>
      <c r="G143" s="44">
        <v>7144</v>
      </c>
    </row>
    <row r="144" spans="1:7" s="31" customFormat="1" ht="15" customHeight="1" x14ac:dyDescent="0.25">
      <c r="A144" s="38">
        <v>135</v>
      </c>
      <c r="B144" s="34">
        <v>21661</v>
      </c>
      <c r="C144" s="34" t="s">
        <v>63</v>
      </c>
      <c r="D144" s="43">
        <v>3750</v>
      </c>
      <c r="E144" s="43">
        <v>3816</v>
      </c>
      <c r="F144" s="43">
        <v>4770</v>
      </c>
      <c r="G144" s="43">
        <v>4888</v>
      </c>
    </row>
    <row r="145" spans="1:7" s="31" customFormat="1" ht="15" customHeight="1" x14ac:dyDescent="0.25">
      <c r="A145" s="38">
        <v>136</v>
      </c>
      <c r="B145" s="41">
        <v>24231</v>
      </c>
      <c r="C145" s="41" t="s">
        <v>147</v>
      </c>
      <c r="D145" s="44">
        <v>6537</v>
      </c>
      <c r="E145" s="44">
        <v>6966</v>
      </c>
      <c r="F145" s="44">
        <v>6811</v>
      </c>
      <c r="G145" s="44">
        <v>6894</v>
      </c>
    </row>
    <row r="146" spans="1:7" s="31" customFormat="1" ht="15" customHeight="1" x14ac:dyDescent="0.25">
      <c r="A146" s="38">
        <v>137</v>
      </c>
      <c r="B146" s="34">
        <v>25112</v>
      </c>
      <c r="C146" s="34" t="s">
        <v>306</v>
      </c>
      <c r="D146" s="43">
        <v>6560</v>
      </c>
      <c r="E146" s="43">
        <v>6695</v>
      </c>
      <c r="F146" s="43">
        <v>8925</v>
      </c>
      <c r="G146" s="43">
        <v>9137</v>
      </c>
    </row>
    <row r="147" spans="1:7" s="31" customFormat="1" ht="15" customHeight="1" x14ac:dyDescent="0.25">
      <c r="A147" s="38">
        <v>138</v>
      </c>
      <c r="B147" s="41">
        <v>25151</v>
      </c>
      <c r="C147" s="41" t="s">
        <v>149</v>
      </c>
      <c r="D147" s="44">
        <v>6406</v>
      </c>
      <c r="E147" s="44">
        <v>7018</v>
      </c>
      <c r="F147" s="44">
        <v>7000</v>
      </c>
      <c r="G147" s="44">
        <v>7022</v>
      </c>
    </row>
    <row r="148" spans="1:7" s="31" customFormat="1" ht="15" customHeight="1" x14ac:dyDescent="0.25">
      <c r="A148" s="38">
        <v>139</v>
      </c>
      <c r="B148" s="34">
        <v>24333</v>
      </c>
      <c r="C148" s="34" t="s">
        <v>148</v>
      </c>
      <c r="D148" s="43">
        <v>9655</v>
      </c>
      <c r="E148" s="43">
        <v>10407</v>
      </c>
      <c r="F148" s="43">
        <v>16592</v>
      </c>
      <c r="G148" s="43">
        <v>17416</v>
      </c>
    </row>
    <row r="149" spans="1:7" s="31" customFormat="1" ht="15" customHeight="1" x14ac:dyDescent="0.25">
      <c r="A149" s="38">
        <v>140</v>
      </c>
      <c r="B149" s="41">
        <v>21442</v>
      </c>
      <c r="C149" s="41" t="s">
        <v>422</v>
      </c>
      <c r="D149" s="44">
        <v>4930</v>
      </c>
      <c r="E149" s="44">
        <v>5355</v>
      </c>
      <c r="F149" s="44">
        <v>5976</v>
      </c>
      <c r="G149" s="44">
        <v>6192</v>
      </c>
    </row>
    <row r="150" spans="1:7" s="31" customFormat="1" ht="15" customHeight="1" x14ac:dyDescent="0.25">
      <c r="A150" s="38">
        <v>141</v>
      </c>
      <c r="B150" s="34">
        <v>24234</v>
      </c>
      <c r="C150" s="34" t="s">
        <v>174</v>
      </c>
      <c r="D150" s="43" t="s">
        <v>19</v>
      </c>
      <c r="E150" s="43" t="s">
        <v>19</v>
      </c>
      <c r="F150" s="43">
        <v>4949</v>
      </c>
      <c r="G150" s="43">
        <v>5832</v>
      </c>
    </row>
    <row r="151" spans="1:7" s="31" customFormat="1" ht="15" customHeight="1" x14ac:dyDescent="0.25">
      <c r="A151" s="38">
        <v>142</v>
      </c>
      <c r="B151" s="41">
        <v>21493</v>
      </c>
      <c r="C151" s="41" t="s">
        <v>59</v>
      </c>
      <c r="D151" s="44">
        <v>5663</v>
      </c>
      <c r="E151" s="44">
        <v>6000</v>
      </c>
      <c r="F151" s="44">
        <v>7004</v>
      </c>
      <c r="G151" s="44">
        <v>7230</v>
      </c>
    </row>
    <row r="152" spans="1:7" s="31" customFormat="1" ht="15" customHeight="1" x14ac:dyDescent="0.25">
      <c r="A152" s="38">
        <v>143</v>
      </c>
      <c r="B152" s="34">
        <v>26112</v>
      </c>
      <c r="C152" s="34" t="s">
        <v>423</v>
      </c>
      <c r="D152" s="43">
        <v>13279</v>
      </c>
      <c r="E152" s="43">
        <v>13476</v>
      </c>
      <c r="F152" s="43">
        <v>11525</v>
      </c>
      <c r="G152" s="43">
        <v>12239</v>
      </c>
    </row>
    <row r="153" spans="1:7" s="31" customFormat="1" ht="15" customHeight="1" x14ac:dyDescent="0.25">
      <c r="A153" s="38">
        <v>144</v>
      </c>
      <c r="B153" s="41">
        <v>21525</v>
      </c>
      <c r="C153" s="41" t="s">
        <v>171</v>
      </c>
      <c r="D153" s="44">
        <v>5298</v>
      </c>
      <c r="E153" s="44">
        <v>5475</v>
      </c>
      <c r="F153" s="44">
        <v>7267</v>
      </c>
      <c r="G153" s="44">
        <v>7267</v>
      </c>
    </row>
    <row r="154" spans="1:7" s="31" customFormat="1" ht="15" customHeight="1" x14ac:dyDescent="0.25">
      <c r="A154" s="38">
        <v>145</v>
      </c>
      <c r="B154" s="34">
        <v>24160</v>
      </c>
      <c r="C154" s="34" t="s">
        <v>74</v>
      </c>
      <c r="D154" s="43">
        <v>11550</v>
      </c>
      <c r="E154" s="43">
        <v>11550</v>
      </c>
      <c r="F154" s="43">
        <v>8082</v>
      </c>
      <c r="G154" s="43">
        <v>8098</v>
      </c>
    </row>
    <row r="155" spans="1:7" s="31" customFormat="1" ht="15" customHeight="1" x14ac:dyDescent="0.25">
      <c r="A155" s="38">
        <v>146</v>
      </c>
      <c r="B155" s="41">
        <v>25124</v>
      </c>
      <c r="C155" s="41" t="s">
        <v>64</v>
      </c>
      <c r="D155" s="44">
        <v>5155</v>
      </c>
      <c r="E155" s="44">
        <v>5325</v>
      </c>
      <c r="F155" s="44">
        <v>10032</v>
      </c>
      <c r="G155" s="44">
        <v>11149</v>
      </c>
    </row>
    <row r="156" spans="1:7" s="31" customFormat="1" ht="15" customHeight="1" x14ac:dyDescent="0.25">
      <c r="A156" s="38">
        <v>147</v>
      </c>
      <c r="B156" s="34">
        <v>22124</v>
      </c>
      <c r="C156" s="34" t="s">
        <v>424</v>
      </c>
      <c r="D156" s="43" t="s">
        <v>19</v>
      </c>
      <c r="E156" s="43" t="s">
        <v>19</v>
      </c>
      <c r="F156" s="43">
        <v>7967</v>
      </c>
      <c r="G156" s="43">
        <v>9362</v>
      </c>
    </row>
    <row r="157" spans="1:7" s="31" customFormat="1" ht="15" customHeight="1" x14ac:dyDescent="0.25">
      <c r="A157" s="38">
        <v>148</v>
      </c>
      <c r="B157" s="41">
        <v>25232</v>
      </c>
      <c r="C157" s="41" t="s">
        <v>228</v>
      </c>
      <c r="D157" s="44">
        <v>6200</v>
      </c>
      <c r="E157" s="44">
        <v>6226</v>
      </c>
      <c r="F157" s="44">
        <v>8655</v>
      </c>
      <c r="G157" s="44">
        <v>8678</v>
      </c>
    </row>
    <row r="158" spans="1:7" s="31" customFormat="1" ht="15" customHeight="1" x14ac:dyDescent="0.25">
      <c r="A158" s="38">
        <v>149</v>
      </c>
      <c r="B158" s="34">
        <v>26421</v>
      </c>
      <c r="C158" s="34" t="s">
        <v>236</v>
      </c>
      <c r="D158" s="43" t="s">
        <v>19</v>
      </c>
      <c r="E158" s="43" t="s">
        <v>19</v>
      </c>
      <c r="F158" s="43">
        <v>6060</v>
      </c>
      <c r="G158" s="43">
        <v>6060</v>
      </c>
    </row>
    <row r="159" spans="1:7" s="31" customFormat="1" ht="15" customHeight="1" x14ac:dyDescent="0.25">
      <c r="A159" s="38">
        <v>150</v>
      </c>
      <c r="B159" s="41">
        <v>26221</v>
      </c>
      <c r="C159" s="41" t="s">
        <v>83</v>
      </c>
      <c r="D159" s="44" t="s">
        <v>19</v>
      </c>
      <c r="E159" s="44" t="s">
        <v>19</v>
      </c>
      <c r="F159" s="44">
        <v>5512</v>
      </c>
      <c r="G159" s="44">
        <v>5530</v>
      </c>
    </row>
    <row r="160" spans="1:7" s="31" customFormat="1" ht="15" customHeight="1" x14ac:dyDescent="0.25">
      <c r="A160" s="38">
        <v>151</v>
      </c>
      <c r="B160" s="34">
        <v>21513</v>
      </c>
      <c r="C160" s="34" t="s">
        <v>211</v>
      </c>
      <c r="D160" s="43" t="s">
        <v>19</v>
      </c>
      <c r="E160" s="43" t="s">
        <v>19</v>
      </c>
      <c r="F160" s="43">
        <v>4986</v>
      </c>
      <c r="G160" s="43">
        <v>5188</v>
      </c>
    </row>
    <row r="161" spans="1:7" s="31" customFormat="1" ht="15" customHeight="1" x14ac:dyDescent="0.25">
      <c r="A161" s="38">
        <v>152</v>
      </c>
      <c r="B161" s="41">
        <v>24211</v>
      </c>
      <c r="C161" s="41" t="s">
        <v>219</v>
      </c>
      <c r="D161" s="44">
        <v>6713</v>
      </c>
      <c r="E161" s="44">
        <v>7665</v>
      </c>
      <c r="F161" s="44">
        <v>9951</v>
      </c>
      <c r="G161" s="44">
        <v>10142</v>
      </c>
    </row>
    <row r="162" spans="1:7" s="31" customFormat="1" ht="15" customHeight="1" x14ac:dyDescent="0.25">
      <c r="A162" s="38">
        <v>153</v>
      </c>
      <c r="B162" s="34">
        <v>21411</v>
      </c>
      <c r="C162" s="34" t="s">
        <v>199</v>
      </c>
      <c r="D162" s="43">
        <v>6073</v>
      </c>
      <c r="E162" s="43">
        <v>6600</v>
      </c>
      <c r="F162" s="43">
        <v>5973</v>
      </c>
      <c r="G162" s="43">
        <v>6434</v>
      </c>
    </row>
    <row r="163" spans="1:7" s="31" customFormat="1" ht="15" customHeight="1" x14ac:dyDescent="0.25">
      <c r="A163" s="38">
        <v>154</v>
      </c>
      <c r="B163" s="41">
        <v>21473</v>
      </c>
      <c r="C163" s="41" t="s">
        <v>208</v>
      </c>
      <c r="D163" s="44">
        <v>5170</v>
      </c>
      <c r="E163" s="44">
        <v>5702</v>
      </c>
      <c r="F163" s="44">
        <v>6104</v>
      </c>
      <c r="G163" s="44">
        <v>6500</v>
      </c>
    </row>
    <row r="164" spans="1:7" s="31" customFormat="1" ht="15" customHeight="1" x14ac:dyDescent="0.25">
      <c r="A164" s="38">
        <v>155</v>
      </c>
      <c r="B164" s="34">
        <v>21714</v>
      </c>
      <c r="C164" s="34" t="s">
        <v>319</v>
      </c>
      <c r="D164" s="43">
        <v>11612</v>
      </c>
      <c r="E164" s="43">
        <v>11640</v>
      </c>
      <c r="F164" s="43">
        <v>11917</v>
      </c>
      <c r="G164" s="43">
        <v>12193</v>
      </c>
    </row>
    <row r="165" spans="1:7" s="31" customFormat="1" ht="15" customHeight="1" x14ac:dyDescent="0.25">
      <c r="A165" s="38">
        <v>156</v>
      </c>
      <c r="B165" s="41">
        <v>24312</v>
      </c>
      <c r="C165" s="41" t="s">
        <v>78</v>
      </c>
      <c r="D165" s="44">
        <v>6800</v>
      </c>
      <c r="E165" s="44">
        <v>6905</v>
      </c>
      <c r="F165" s="44">
        <v>7535</v>
      </c>
      <c r="G165" s="44">
        <v>7693</v>
      </c>
    </row>
    <row r="166" spans="1:7" s="31" customFormat="1" ht="15" customHeight="1" x14ac:dyDescent="0.25">
      <c r="A166" s="38">
        <v>157</v>
      </c>
      <c r="B166" s="34">
        <v>24313</v>
      </c>
      <c r="C166" s="34" t="s">
        <v>222</v>
      </c>
      <c r="D166" s="43">
        <v>8037</v>
      </c>
      <c r="E166" s="43">
        <v>8346</v>
      </c>
      <c r="F166" s="43">
        <v>10288</v>
      </c>
      <c r="G166" s="43">
        <v>10340</v>
      </c>
    </row>
    <row r="167" spans="1:7" s="31" customFormat="1" ht="15" customHeight="1" x14ac:dyDescent="0.25">
      <c r="A167" s="38">
        <v>158</v>
      </c>
      <c r="B167" s="41">
        <v>21492</v>
      </c>
      <c r="C167" s="41" t="s">
        <v>210</v>
      </c>
      <c r="D167" s="44" t="s">
        <v>19</v>
      </c>
      <c r="E167" s="44" t="s">
        <v>19</v>
      </c>
      <c r="F167" s="44">
        <v>7302</v>
      </c>
      <c r="G167" s="44">
        <v>7323</v>
      </c>
    </row>
    <row r="168" spans="1:7" s="31" customFormat="1" ht="15" customHeight="1" x14ac:dyDescent="0.25">
      <c r="A168" s="38">
        <v>159</v>
      </c>
      <c r="B168" s="34">
        <v>21441</v>
      </c>
      <c r="C168" s="34" t="s">
        <v>205</v>
      </c>
      <c r="D168" s="43">
        <v>5150</v>
      </c>
      <c r="E168" s="43">
        <v>5550</v>
      </c>
      <c r="F168" s="43">
        <v>5922</v>
      </c>
      <c r="G168" s="43">
        <v>6324</v>
      </c>
    </row>
    <row r="169" spans="1:7" s="31" customFormat="1" ht="15" customHeight="1" x14ac:dyDescent="0.25">
      <c r="A169" s="38">
        <v>160</v>
      </c>
      <c r="B169" s="41">
        <v>21531</v>
      </c>
      <c r="C169" s="41" t="s">
        <v>425</v>
      </c>
      <c r="D169" s="44">
        <v>5000</v>
      </c>
      <c r="E169" s="44">
        <v>5108</v>
      </c>
      <c r="F169" s="44">
        <v>5702</v>
      </c>
      <c r="G169" s="44">
        <v>5710</v>
      </c>
    </row>
    <row r="170" spans="1:7" s="31" customFormat="1" ht="15" customHeight="1" x14ac:dyDescent="0.25">
      <c r="A170" s="38">
        <v>161</v>
      </c>
      <c r="B170" s="34">
        <v>21342</v>
      </c>
      <c r="C170" s="34" t="s">
        <v>169</v>
      </c>
      <c r="D170" s="43" t="s">
        <v>19</v>
      </c>
      <c r="E170" s="43" t="s">
        <v>19</v>
      </c>
      <c r="F170" s="43">
        <v>7411</v>
      </c>
      <c r="G170" s="43">
        <v>7436</v>
      </c>
    </row>
    <row r="171" spans="1:7" s="31" customFormat="1" ht="15" customHeight="1" x14ac:dyDescent="0.25">
      <c r="A171" s="38">
        <v>162</v>
      </c>
      <c r="B171" s="41">
        <v>21346</v>
      </c>
      <c r="C171" s="41" t="s">
        <v>426</v>
      </c>
      <c r="D171" s="44" t="s">
        <v>19</v>
      </c>
      <c r="E171" s="44" t="s">
        <v>19</v>
      </c>
      <c r="F171" s="44">
        <v>8985</v>
      </c>
      <c r="G171" s="44">
        <v>9170</v>
      </c>
    </row>
    <row r="172" spans="1:7" s="31" customFormat="1" ht="15" customHeight="1" x14ac:dyDescent="0.25">
      <c r="A172" s="38">
        <v>163</v>
      </c>
      <c r="B172" s="34">
        <v>26622</v>
      </c>
      <c r="C172" s="34" t="s">
        <v>235</v>
      </c>
      <c r="D172" s="43" t="s">
        <v>19</v>
      </c>
      <c r="E172" s="43" t="s">
        <v>19</v>
      </c>
      <c r="F172" s="43">
        <v>4887</v>
      </c>
      <c r="G172" s="43">
        <v>4888</v>
      </c>
    </row>
    <row r="173" spans="1:7" s="31" customFormat="1" ht="15" customHeight="1" x14ac:dyDescent="0.25">
      <c r="A173" s="38">
        <v>164</v>
      </c>
      <c r="B173" s="41">
        <v>24332</v>
      </c>
      <c r="C173" s="41" t="s">
        <v>427</v>
      </c>
      <c r="D173" s="44">
        <v>6217</v>
      </c>
      <c r="E173" s="44">
        <v>6571</v>
      </c>
      <c r="F173" s="44" t="s">
        <v>19</v>
      </c>
      <c r="G173" s="44" t="s">
        <v>19</v>
      </c>
    </row>
    <row r="174" spans="1:7" s="31" customFormat="1" ht="15" customHeight="1" x14ac:dyDescent="0.25">
      <c r="A174" s="38">
        <v>165</v>
      </c>
      <c r="B174" s="34">
        <v>26361</v>
      </c>
      <c r="C174" s="34" t="s">
        <v>428</v>
      </c>
      <c r="D174" s="43">
        <v>5350</v>
      </c>
      <c r="E174" s="43">
        <v>5391</v>
      </c>
      <c r="F174" s="43">
        <v>6988</v>
      </c>
      <c r="G174" s="43">
        <v>7117</v>
      </c>
    </row>
    <row r="175" spans="1:7" s="31" customFormat="1" ht="15" customHeight="1" x14ac:dyDescent="0.25">
      <c r="A175" s="38">
        <v>166</v>
      </c>
      <c r="B175" s="41">
        <v>21662</v>
      </c>
      <c r="C175" s="41" t="s">
        <v>429</v>
      </c>
      <c r="D175" s="44">
        <v>4300</v>
      </c>
      <c r="E175" s="44">
        <v>4300</v>
      </c>
      <c r="F175" s="44">
        <v>6050</v>
      </c>
      <c r="G175" s="44">
        <v>6050</v>
      </c>
    </row>
    <row r="176" spans="1:7" s="31" customFormat="1" ht="15" customHeight="1" x14ac:dyDescent="0.25">
      <c r="A176" s="38">
        <v>167</v>
      </c>
      <c r="B176" s="34">
        <v>25123</v>
      </c>
      <c r="C176" s="34" t="s">
        <v>430</v>
      </c>
      <c r="D176" s="43">
        <v>6194</v>
      </c>
      <c r="E176" s="43">
        <v>6379</v>
      </c>
      <c r="F176" s="43" t="s">
        <v>19</v>
      </c>
      <c r="G176" s="43" t="s">
        <v>19</v>
      </c>
    </row>
    <row r="177" spans="1:7" s="31" customFormat="1" ht="15" customHeight="1" x14ac:dyDescent="0.25">
      <c r="A177" s="38">
        <v>168</v>
      </c>
      <c r="B177" s="41">
        <v>25220</v>
      </c>
      <c r="C177" s="41" t="s">
        <v>431</v>
      </c>
      <c r="D177" s="44">
        <v>5700</v>
      </c>
      <c r="E177" s="44">
        <v>5945</v>
      </c>
      <c r="F177" s="44">
        <v>6247</v>
      </c>
      <c r="G177" s="44">
        <v>6340</v>
      </c>
    </row>
    <row r="178" spans="1:7" s="31" customFormat="1" ht="15" customHeight="1" x14ac:dyDescent="0.25">
      <c r="A178" s="38">
        <v>169</v>
      </c>
      <c r="B178" s="34">
        <v>22631</v>
      </c>
      <c r="C178" s="34" t="s">
        <v>322</v>
      </c>
      <c r="D178" s="43">
        <v>4692</v>
      </c>
      <c r="E178" s="43">
        <v>4962</v>
      </c>
      <c r="F178" s="43">
        <v>7683</v>
      </c>
      <c r="G178" s="43">
        <v>7784</v>
      </c>
    </row>
    <row r="179" spans="1:7" s="31" customFormat="1" ht="15" customHeight="1" x14ac:dyDescent="0.25">
      <c r="A179" s="38">
        <v>170</v>
      </c>
      <c r="B179" s="41">
        <v>22680</v>
      </c>
      <c r="C179" s="41" t="s">
        <v>67</v>
      </c>
      <c r="D179" s="44" t="s">
        <v>19</v>
      </c>
      <c r="E179" s="44" t="s">
        <v>19</v>
      </c>
      <c r="F179" s="44">
        <v>4955</v>
      </c>
      <c r="G179" s="44">
        <v>4983</v>
      </c>
    </row>
    <row r="180" spans="1:7" s="31" customFormat="1" ht="15" customHeight="1" x14ac:dyDescent="0.25">
      <c r="A180" s="38">
        <v>171</v>
      </c>
      <c r="B180" s="34">
        <v>24352</v>
      </c>
      <c r="C180" s="34" t="s">
        <v>432</v>
      </c>
      <c r="D180" s="43" t="s">
        <v>19</v>
      </c>
      <c r="E180" s="43" t="s">
        <v>19</v>
      </c>
      <c r="F180" s="43">
        <v>9811</v>
      </c>
      <c r="G180" s="43">
        <v>10061</v>
      </c>
    </row>
    <row r="181" spans="1:7" s="31" customFormat="1" ht="15" customHeight="1" x14ac:dyDescent="0.25">
      <c r="A181" s="38">
        <v>172</v>
      </c>
      <c r="B181" s="41">
        <v>21212</v>
      </c>
      <c r="C181" s="41" t="s">
        <v>56</v>
      </c>
      <c r="D181" s="44">
        <v>6666</v>
      </c>
      <c r="E181" s="44">
        <v>6845</v>
      </c>
      <c r="F181" s="44">
        <v>9351</v>
      </c>
      <c r="G181" s="44">
        <v>10093</v>
      </c>
    </row>
    <row r="182" spans="1:7" s="31" customFormat="1" ht="15" customHeight="1" x14ac:dyDescent="0.25">
      <c r="A182" s="38">
        <v>173</v>
      </c>
      <c r="B182" s="34">
        <v>21497</v>
      </c>
      <c r="C182" s="34" t="s">
        <v>433</v>
      </c>
      <c r="D182" s="43">
        <v>7565</v>
      </c>
      <c r="E182" s="43">
        <v>7565</v>
      </c>
      <c r="F182" s="43">
        <v>11992</v>
      </c>
      <c r="G182" s="43">
        <v>11992</v>
      </c>
    </row>
    <row r="183" spans="1:7" s="31" customFormat="1" ht="15" customHeight="1" x14ac:dyDescent="0.25">
      <c r="A183" s="38">
        <v>174</v>
      </c>
      <c r="B183" s="41">
        <v>22670</v>
      </c>
      <c r="C183" s="41" t="s">
        <v>66</v>
      </c>
      <c r="D183" s="44" t="s">
        <v>19</v>
      </c>
      <c r="E183" s="44" t="s">
        <v>19</v>
      </c>
      <c r="F183" s="44">
        <v>5818</v>
      </c>
      <c r="G183" s="44">
        <v>5818</v>
      </c>
    </row>
    <row r="184" spans="1:7" s="31" customFormat="1" ht="15" customHeight="1" x14ac:dyDescent="0.25">
      <c r="A184" s="38">
        <v>175</v>
      </c>
      <c r="B184" s="34">
        <v>24233</v>
      </c>
      <c r="C184" s="34" t="s">
        <v>75</v>
      </c>
      <c r="D184" s="43">
        <v>4021</v>
      </c>
      <c r="E184" s="43">
        <v>4200</v>
      </c>
      <c r="F184" s="43">
        <v>4746</v>
      </c>
      <c r="G184" s="43">
        <v>4800</v>
      </c>
    </row>
    <row r="185" spans="1:7" s="31" customFormat="1" ht="15" customHeight="1" x14ac:dyDescent="0.25">
      <c r="A185" s="38">
        <v>176</v>
      </c>
      <c r="B185" s="41">
        <v>22621</v>
      </c>
      <c r="C185" s="41" t="s">
        <v>215</v>
      </c>
      <c r="D185" s="44" t="s">
        <v>19</v>
      </c>
      <c r="E185" s="44" t="s">
        <v>19</v>
      </c>
      <c r="F185" s="44">
        <v>5598</v>
      </c>
      <c r="G185" s="44">
        <v>5620</v>
      </c>
    </row>
    <row r="186" spans="1:7" s="31" customFormat="1" ht="15" customHeight="1" x14ac:dyDescent="0.25">
      <c r="A186" s="38">
        <v>177</v>
      </c>
      <c r="B186" s="34">
        <v>22640</v>
      </c>
      <c r="C186" s="34" t="s">
        <v>65</v>
      </c>
      <c r="D186" s="43" t="s">
        <v>19</v>
      </c>
      <c r="E186" s="43" t="s">
        <v>19</v>
      </c>
      <c r="F186" s="43">
        <v>5264</v>
      </c>
      <c r="G186" s="43">
        <v>5325</v>
      </c>
    </row>
    <row r="187" spans="1:7" s="31" customFormat="1" ht="15" customHeight="1" x14ac:dyDescent="0.25">
      <c r="A187" s="38">
        <v>178</v>
      </c>
      <c r="B187" s="41">
        <v>24221</v>
      </c>
      <c r="C187" s="41" t="s">
        <v>434</v>
      </c>
      <c r="D187" s="44" t="s">
        <v>19</v>
      </c>
      <c r="E187" s="44" t="s">
        <v>19</v>
      </c>
      <c r="F187" s="44">
        <v>6040</v>
      </c>
      <c r="G187" s="44">
        <v>6138</v>
      </c>
    </row>
    <row r="188" spans="1:7" s="31" customFormat="1" ht="15" customHeight="1" x14ac:dyDescent="0.25">
      <c r="A188" s="38">
        <v>180</v>
      </c>
      <c r="B188" s="34">
        <v>21415</v>
      </c>
      <c r="C188" s="34" t="s">
        <v>202</v>
      </c>
      <c r="D188" s="43">
        <v>5056</v>
      </c>
      <c r="E188" s="43">
        <v>5260</v>
      </c>
      <c r="F188" s="43">
        <v>6083</v>
      </c>
      <c r="G188" s="43">
        <v>6400</v>
      </c>
    </row>
    <row r="189" spans="1:7" s="31" customFormat="1" ht="15" customHeight="1" x14ac:dyDescent="0.25">
      <c r="A189" s="38">
        <v>181</v>
      </c>
      <c r="B189" s="41">
        <v>21498</v>
      </c>
      <c r="C189" s="41" t="s">
        <v>61</v>
      </c>
      <c r="D189" s="44">
        <v>9149</v>
      </c>
      <c r="E189" s="44">
        <v>9149</v>
      </c>
      <c r="F189" s="44">
        <v>7281</v>
      </c>
      <c r="G189" s="44">
        <v>7361</v>
      </c>
    </row>
    <row r="190" spans="1:7" s="31" customFormat="1" ht="15" customHeight="1" x14ac:dyDescent="0.25">
      <c r="A190" s="38">
        <v>182</v>
      </c>
      <c r="B190" s="34">
        <v>26541</v>
      </c>
      <c r="C190" s="34" t="s">
        <v>435</v>
      </c>
      <c r="D190" s="43">
        <v>5609</v>
      </c>
      <c r="E190" s="43">
        <v>5609</v>
      </c>
      <c r="F190" s="43">
        <v>5842</v>
      </c>
      <c r="G190" s="43">
        <v>5860</v>
      </c>
    </row>
    <row r="191" spans="1:7" s="31" customFormat="1" ht="15" customHeight="1" x14ac:dyDescent="0.25">
      <c r="A191" s="38">
        <v>183</v>
      </c>
      <c r="B191" s="41">
        <v>21632</v>
      </c>
      <c r="C191" s="41" t="s">
        <v>436</v>
      </c>
      <c r="D191" s="44">
        <v>5593</v>
      </c>
      <c r="E191" s="44">
        <v>5853</v>
      </c>
      <c r="F191" s="44">
        <v>7795</v>
      </c>
      <c r="G191" s="44">
        <v>7839</v>
      </c>
    </row>
    <row r="192" spans="1:7" s="31" customFormat="1" ht="15" customHeight="1" x14ac:dyDescent="0.25">
      <c r="A192" s="38">
        <v>184</v>
      </c>
      <c r="B192" s="34">
        <v>21412</v>
      </c>
      <c r="C192" s="34" t="s">
        <v>200</v>
      </c>
      <c r="D192" s="43">
        <v>5454</v>
      </c>
      <c r="E192" s="43">
        <v>5741</v>
      </c>
      <c r="F192" s="43">
        <v>5727</v>
      </c>
      <c r="G192" s="43">
        <v>5794</v>
      </c>
    </row>
    <row r="193" spans="1:7" s="31" customFormat="1" ht="15" customHeight="1" x14ac:dyDescent="0.25">
      <c r="A193" s="38">
        <v>185</v>
      </c>
      <c r="B193" s="41">
        <v>24320</v>
      </c>
      <c r="C193" s="41" t="s">
        <v>80</v>
      </c>
      <c r="D193" s="44">
        <v>4416</v>
      </c>
      <c r="E193" s="44">
        <v>4601</v>
      </c>
      <c r="F193" s="44">
        <v>5142</v>
      </c>
      <c r="G193" s="44">
        <v>5300</v>
      </c>
    </row>
    <row r="194" spans="1:7" s="31" customFormat="1" ht="15" customHeight="1" x14ac:dyDescent="0.25">
      <c r="A194" s="38">
        <v>186</v>
      </c>
      <c r="B194" s="34">
        <v>21414</v>
      </c>
      <c r="C194" s="34" t="s">
        <v>201</v>
      </c>
      <c r="D194" s="43">
        <v>5357</v>
      </c>
      <c r="E194" s="43">
        <v>5600</v>
      </c>
      <c r="F194" s="43">
        <v>6937</v>
      </c>
      <c r="G194" s="43">
        <v>7054</v>
      </c>
    </row>
    <row r="195" spans="1:7" s="31" customFormat="1" ht="15" customHeight="1" x14ac:dyDescent="0.25">
      <c r="A195" s="38">
        <v>187</v>
      </c>
      <c r="B195" s="41">
        <v>21494</v>
      </c>
      <c r="C195" s="41" t="s">
        <v>60</v>
      </c>
      <c r="D195" s="44">
        <v>4231</v>
      </c>
      <c r="E195" s="44">
        <v>4400</v>
      </c>
      <c r="F195" s="44">
        <v>5008</v>
      </c>
      <c r="G195" s="44">
        <v>5150</v>
      </c>
    </row>
    <row r="196" spans="1:7" s="31" customFormat="1" ht="15" customHeight="1" x14ac:dyDescent="0.25">
      <c r="A196" s="38">
        <v>188</v>
      </c>
      <c r="B196" s="34">
        <v>22694</v>
      </c>
      <c r="C196" s="34" t="s">
        <v>324</v>
      </c>
      <c r="D196" s="43" t="s">
        <v>19</v>
      </c>
      <c r="E196" s="43" t="s">
        <v>19</v>
      </c>
      <c r="F196" s="43">
        <v>5406</v>
      </c>
      <c r="G196" s="43">
        <v>5610</v>
      </c>
    </row>
    <row r="197" spans="1:7" s="31" customFormat="1" ht="15" customHeight="1" x14ac:dyDescent="0.25">
      <c r="A197" s="38">
        <v>189</v>
      </c>
      <c r="B197" s="41">
        <v>22200</v>
      </c>
      <c r="C197" s="41" t="s">
        <v>437</v>
      </c>
      <c r="D197" s="44">
        <v>4476</v>
      </c>
      <c r="E197" s="44">
        <v>4910</v>
      </c>
      <c r="F197" s="44">
        <v>4961</v>
      </c>
      <c r="G197" s="44">
        <v>5221</v>
      </c>
    </row>
    <row r="198" spans="1:7" s="31" customFormat="1" ht="15" customHeight="1" x14ac:dyDescent="0.25">
      <c r="A198" s="38">
        <v>190</v>
      </c>
      <c r="B198" s="34">
        <v>24291</v>
      </c>
      <c r="C198" s="34" t="s">
        <v>76</v>
      </c>
      <c r="D198" s="43">
        <v>5200</v>
      </c>
      <c r="E198" s="43">
        <v>5400</v>
      </c>
      <c r="F198" s="43">
        <v>6140</v>
      </c>
      <c r="G198" s="43">
        <v>6147</v>
      </c>
    </row>
    <row r="199" spans="1:7" s="31" customFormat="1" ht="15" customHeight="1" x14ac:dyDescent="0.25">
      <c r="A199" s="38">
        <v>191</v>
      </c>
      <c r="B199" s="41">
        <v>24315</v>
      </c>
      <c r="C199" s="41" t="s">
        <v>79</v>
      </c>
      <c r="D199" s="44" t="s">
        <v>19</v>
      </c>
      <c r="E199" s="44" t="s">
        <v>19</v>
      </c>
      <c r="F199" s="44">
        <v>6601</v>
      </c>
      <c r="G199" s="44">
        <v>6904</v>
      </c>
    </row>
    <row r="200" spans="1:7" s="31" customFormat="1" ht="15" customHeight="1" x14ac:dyDescent="0.25">
      <c r="A200" s="38">
        <v>192</v>
      </c>
      <c r="B200" s="34">
        <v>21475</v>
      </c>
      <c r="C200" s="34" t="s">
        <v>209</v>
      </c>
      <c r="D200" s="43" t="s">
        <v>19</v>
      </c>
      <c r="E200" s="43" t="s">
        <v>19</v>
      </c>
      <c r="F200" s="43">
        <v>6078</v>
      </c>
      <c r="G200" s="43">
        <v>6133</v>
      </c>
    </row>
    <row r="201" spans="1:7" s="31" customFormat="1" ht="15" customHeight="1" x14ac:dyDescent="0.25">
      <c r="A201" s="38">
        <v>193</v>
      </c>
      <c r="B201" s="41">
        <v>24334</v>
      </c>
      <c r="C201" s="41" t="s">
        <v>305</v>
      </c>
      <c r="D201" s="44" t="s">
        <v>19</v>
      </c>
      <c r="E201" s="44" t="s">
        <v>19</v>
      </c>
      <c r="F201" s="44">
        <v>11042</v>
      </c>
      <c r="G201" s="44">
        <v>11667</v>
      </c>
    </row>
    <row r="202" spans="1:7" s="31" customFormat="1" ht="15" customHeight="1" x14ac:dyDescent="0.25">
      <c r="A202" s="38">
        <v>194</v>
      </c>
      <c r="B202" s="34">
        <v>24141</v>
      </c>
      <c r="C202" s="34" t="s">
        <v>438</v>
      </c>
      <c r="D202" s="43" t="s">
        <v>19</v>
      </c>
      <c r="E202" s="43" t="s">
        <v>19</v>
      </c>
      <c r="F202" s="43">
        <v>7800</v>
      </c>
      <c r="G202" s="43">
        <v>7800</v>
      </c>
    </row>
    <row r="203" spans="1:7" ht="15" customHeight="1" x14ac:dyDescent="0.25">
      <c r="A203" s="38">
        <v>195</v>
      </c>
      <c r="B203" s="41">
        <v>21670</v>
      </c>
      <c r="C203" s="41" t="s">
        <v>213</v>
      </c>
      <c r="D203" s="44" t="s">
        <v>19</v>
      </c>
      <c r="E203" s="44" t="s">
        <v>19</v>
      </c>
      <c r="F203" s="44">
        <v>9306</v>
      </c>
      <c r="G203" s="44">
        <v>10360</v>
      </c>
    </row>
    <row r="204" spans="1:7" ht="15" customHeight="1" x14ac:dyDescent="0.25">
      <c r="A204" s="38">
        <v>196</v>
      </c>
      <c r="B204" s="34">
        <v>24362</v>
      </c>
      <c r="C204" s="34" t="s">
        <v>439</v>
      </c>
      <c r="D204" s="43">
        <v>12154</v>
      </c>
      <c r="E204" s="43">
        <v>13562</v>
      </c>
      <c r="F204" s="43" t="s">
        <v>19</v>
      </c>
      <c r="G204" s="43" t="s">
        <v>19</v>
      </c>
    </row>
    <row r="205" spans="1:7" ht="15" customHeight="1" x14ac:dyDescent="0.25">
      <c r="A205" s="38">
        <v>197</v>
      </c>
      <c r="B205" s="41">
        <v>24353</v>
      </c>
      <c r="C205" s="41" t="s">
        <v>223</v>
      </c>
      <c r="D205" s="44">
        <v>10254</v>
      </c>
      <c r="E205" s="44">
        <v>10416</v>
      </c>
      <c r="F205" s="44" t="s">
        <v>19</v>
      </c>
      <c r="G205" s="44" t="s">
        <v>19</v>
      </c>
    </row>
    <row r="206" spans="1:7" ht="15" customHeight="1" x14ac:dyDescent="0.25">
      <c r="A206" s="38">
        <v>198</v>
      </c>
      <c r="B206" s="34">
        <v>26621</v>
      </c>
      <c r="C206" s="34" t="s">
        <v>234</v>
      </c>
      <c r="D206" s="43">
        <v>4485</v>
      </c>
      <c r="E206" s="43">
        <v>4507</v>
      </c>
      <c r="F206" s="43">
        <v>4564</v>
      </c>
      <c r="G206" s="43">
        <v>4580</v>
      </c>
    </row>
    <row r="207" spans="1:7" ht="15" customHeight="1" x14ac:dyDescent="0.25">
      <c r="A207" s="38">
        <v>199</v>
      </c>
      <c r="B207" s="41">
        <v>25121</v>
      </c>
      <c r="C207" s="41" t="s">
        <v>226</v>
      </c>
      <c r="D207" s="44">
        <v>6900</v>
      </c>
      <c r="E207" s="44">
        <v>7350</v>
      </c>
      <c r="F207" s="44">
        <v>8151</v>
      </c>
      <c r="G207" s="44">
        <v>8279</v>
      </c>
    </row>
    <row r="208" spans="1:7" ht="15" customHeight="1" x14ac:dyDescent="0.25">
      <c r="A208" s="38">
        <v>200</v>
      </c>
      <c r="B208" s="34">
        <v>22612</v>
      </c>
      <c r="C208" s="34" t="s">
        <v>440</v>
      </c>
      <c r="D208" s="43" t="s">
        <v>19</v>
      </c>
      <c r="E208" s="43" t="s">
        <v>19</v>
      </c>
      <c r="F208" s="43">
        <v>5061</v>
      </c>
      <c r="G208" s="43">
        <v>5115</v>
      </c>
    </row>
    <row r="209" spans="1:7" ht="15" customHeight="1" x14ac:dyDescent="0.25">
      <c r="A209" s="38">
        <v>201</v>
      </c>
      <c r="B209" s="41">
        <v>22662</v>
      </c>
      <c r="C209" s="41" t="s">
        <v>217</v>
      </c>
      <c r="D209" s="44" t="s">
        <v>19</v>
      </c>
      <c r="E209" s="44" t="s">
        <v>19</v>
      </c>
      <c r="F209" s="44">
        <v>4903</v>
      </c>
      <c r="G209" s="44">
        <v>4928</v>
      </c>
    </row>
    <row r="210" spans="1:7" ht="15" customHeight="1" x14ac:dyDescent="0.25">
      <c r="A210" s="38">
        <v>202</v>
      </c>
      <c r="B210" s="34">
        <v>21231</v>
      </c>
      <c r="C210" s="34" t="s">
        <v>146</v>
      </c>
      <c r="D210" s="43">
        <v>6245</v>
      </c>
      <c r="E210" s="43">
        <v>6300</v>
      </c>
      <c r="F210" s="43">
        <v>5692</v>
      </c>
      <c r="G210" s="43">
        <v>5843</v>
      </c>
    </row>
    <row r="211" spans="1:7" ht="15" customHeight="1" x14ac:dyDescent="0.25">
      <c r="A211" s="38">
        <v>203</v>
      </c>
      <c r="B211" s="41">
        <v>21221</v>
      </c>
      <c r="C211" s="41" t="s">
        <v>196</v>
      </c>
      <c r="D211" s="44" t="s">
        <v>19</v>
      </c>
      <c r="E211" s="44" t="s">
        <v>19</v>
      </c>
      <c r="F211" s="44">
        <v>7723</v>
      </c>
      <c r="G211" s="44">
        <v>7723</v>
      </c>
    </row>
    <row r="212" spans="1:7" ht="15" customHeight="1" x14ac:dyDescent="0.25">
      <c r="A212" s="38">
        <v>204</v>
      </c>
      <c r="B212" s="34">
        <v>25111</v>
      </c>
      <c r="C212" s="34" t="s">
        <v>225</v>
      </c>
      <c r="D212" s="43">
        <v>7069</v>
      </c>
      <c r="E212" s="43">
        <v>7381</v>
      </c>
      <c r="F212" s="43">
        <v>6741</v>
      </c>
      <c r="G212" s="43">
        <v>6781</v>
      </c>
    </row>
    <row r="213" spans="1:7" ht="15" customHeight="1" x14ac:dyDescent="0.25">
      <c r="A213" s="38">
        <v>205</v>
      </c>
      <c r="B213" s="41">
        <v>24113</v>
      </c>
      <c r="C213" s="41" t="s">
        <v>71</v>
      </c>
      <c r="D213" s="44">
        <v>10862</v>
      </c>
      <c r="E213" s="44">
        <v>10997</v>
      </c>
      <c r="F213" s="44">
        <v>9500</v>
      </c>
      <c r="G213" s="44">
        <v>9575</v>
      </c>
    </row>
    <row r="214" spans="1:7" ht="15" customHeight="1" x14ac:dyDescent="0.25">
      <c r="A214" s="38">
        <v>207</v>
      </c>
      <c r="B214" s="34">
        <v>24331</v>
      </c>
      <c r="C214" s="34" t="s">
        <v>81</v>
      </c>
      <c r="D214" s="43">
        <v>5150</v>
      </c>
      <c r="E214" s="43">
        <v>5800</v>
      </c>
      <c r="F214" s="43">
        <v>5845</v>
      </c>
      <c r="G214" s="43">
        <v>6223</v>
      </c>
    </row>
    <row r="215" spans="1:7" ht="15" customHeight="1" x14ac:dyDescent="0.25">
      <c r="A215" s="38">
        <v>208</v>
      </c>
      <c r="B215" s="41">
        <v>21712</v>
      </c>
      <c r="C215" s="41" t="s">
        <v>441</v>
      </c>
      <c r="D215" s="44">
        <v>11644</v>
      </c>
      <c r="E215" s="44">
        <v>11700</v>
      </c>
      <c r="F215" s="44">
        <v>6117</v>
      </c>
      <c r="G215" s="44">
        <v>6150</v>
      </c>
    </row>
    <row r="216" spans="1:7" ht="15" customHeight="1" x14ac:dyDescent="0.25">
      <c r="A216" s="38">
        <v>209</v>
      </c>
      <c r="B216" s="34">
        <v>26414</v>
      </c>
      <c r="C216" s="34" t="s">
        <v>329</v>
      </c>
      <c r="D216" s="43">
        <v>4912</v>
      </c>
      <c r="E216" s="43">
        <v>5000</v>
      </c>
      <c r="F216" s="43">
        <v>6043</v>
      </c>
      <c r="G216" s="43">
        <v>6201</v>
      </c>
    </row>
    <row r="217" spans="1:7" ht="15" customHeight="1" x14ac:dyDescent="0.25">
      <c r="A217" s="38">
        <v>210</v>
      </c>
      <c r="B217" s="41">
        <v>23300</v>
      </c>
      <c r="C217" s="41" t="s">
        <v>442</v>
      </c>
      <c r="D217" s="44">
        <v>5532</v>
      </c>
      <c r="E217" s="44">
        <v>5588</v>
      </c>
      <c r="F217" s="44">
        <v>4461</v>
      </c>
      <c r="G217" s="44">
        <v>4475</v>
      </c>
    </row>
    <row r="218" spans="1:7" ht="15" customHeight="1" x14ac:dyDescent="0.25">
      <c r="A218" s="38">
        <v>211</v>
      </c>
      <c r="B218" s="34">
        <v>21532</v>
      </c>
      <c r="C218" s="34" t="s">
        <v>172</v>
      </c>
      <c r="D218" s="43">
        <v>5800</v>
      </c>
      <c r="E218" s="43">
        <v>5951</v>
      </c>
      <c r="F218" s="43">
        <v>6287</v>
      </c>
      <c r="G218" s="43">
        <v>6370</v>
      </c>
    </row>
    <row r="219" spans="1:7" ht="15" customHeight="1" x14ac:dyDescent="0.25">
      <c r="A219" s="38">
        <v>212</v>
      </c>
      <c r="B219" s="41">
        <v>25247</v>
      </c>
      <c r="C219" s="41" t="s">
        <v>443</v>
      </c>
      <c r="D219" s="44" t="s">
        <v>19</v>
      </c>
      <c r="E219" s="44" t="s">
        <v>19</v>
      </c>
      <c r="F219" s="44">
        <v>7590</v>
      </c>
      <c r="G219" s="44">
        <v>7940</v>
      </c>
    </row>
    <row r="220" spans="1:7" ht="15" customHeight="1" x14ac:dyDescent="0.25">
      <c r="A220" s="38">
        <v>213</v>
      </c>
      <c r="B220" s="34">
        <v>24361</v>
      </c>
      <c r="C220" s="34" t="s">
        <v>224</v>
      </c>
      <c r="D220" s="43">
        <v>8000</v>
      </c>
      <c r="E220" s="43">
        <v>9583</v>
      </c>
      <c r="F220" s="43">
        <v>13295</v>
      </c>
      <c r="G220" s="43">
        <v>13388</v>
      </c>
    </row>
    <row r="221" spans="1:7" ht="15" customHeight="1" x14ac:dyDescent="0.25">
      <c r="A221" s="38">
        <v>214</v>
      </c>
      <c r="B221" s="41">
        <v>22301</v>
      </c>
      <c r="C221" s="41" t="s">
        <v>320</v>
      </c>
      <c r="D221" s="44">
        <v>3858</v>
      </c>
      <c r="E221" s="44">
        <v>4401</v>
      </c>
      <c r="F221" s="44" t="s">
        <v>19</v>
      </c>
      <c r="G221" s="44" t="s">
        <v>19</v>
      </c>
    </row>
    <row r="222" spans="1:7" ht="15" customHeight="1" x14ac:dyDescent="0.25">
      <c r="A222" s="38">
        <v>215</v>
      </c>
      <c r="B222" s="34">
        <v>24240</v>
      </c>
      <c r="C222" s="34" t="s">
        <v>444</v>
      </c>
      <c r="D222" s="43">
        <v>4625</v>
      </c>
      <c r="E222" s="43">
        <v>5000</v>
      </c>
      <c r="F222" s="43">
        <v>6061</v>
      </c>
      <c r="G222" s="43">
        <v>6401</v>
      </c>
    </row>
    <row r="223" spans="1:7" ht="15" customHeight="1" x14ac:dyDescent="0.25">
      <c r="A223" s="38">
        <v>216</v>
      </c>
      <c r="B223" s="41">
        <v>26431</v>
      </c>
      <c r="C223" s="41" t="s">
        <v>330</v>
      </c>
      <c r="D223" s="44" t="s">
        <v>19</v>
      </c>
      <c r="E223" s="44" t="s">
        <v>19</v>
      </c>
      <c r="F223" s="44">
        <v>8483</v>
      </c>
      <c r="G223" s="44">
        <v>8654</v>
      </c>
    </row>
    <row r="224" spans="1:7" ht="15" customHeight="1" x14ac:dyDescent="0.25">
      <c r="A224" s="38">
        <v>217</v>
      </c>
      <c r="B224" s="34">
        <v>24134</v>
      </c>
      <c r="C224" s="34" t="s">
        <v>73</v>
      </c>
      <c r="D224" s="43">
        <v>10448</v>
      </c>
      <c r="E224" s="43">
        <v>10584</v>
      </c>
      <c r="F224" s="43">
        <v>12507</v>
      </c>
      <c r="G224" s="43">
        <v>13622</v>
      </c>
    </row>
    <row r="225" spans="1:7" ht="15" customHeight="1" x14ac:dyDescent="0.25">
      <c r="A225" s="38">
        <v>218</v>
      </c>
      <c r="B225" s="41">
        <v>23101</v>
      </c>
      <c r="C225" s="41" t="s">
        <v>68</v>
      </c>
      <c r="D225" s="44">
        <v>5500</v>
      </c>
      <c r="E225" s="44">
        <v>5500</v>
      </c>
      <c r="F225" s="44">
        <v>13570</v>
      </c>
      <c r="G225" s="44">
        <v>13579</v>
      </c>
    </row>
    <row r="226" spans="1:7" ht="15" customHeight="1" x14ac:dyDescent="0.25">
      <c r="A226" s="38">
        <v>219</v>
      </c>
      <c r="B226" s="34">
        <v>22500</v>
      </c>
      <c r="C226" s="34" t="s">
        <v>321</v>
      </c>
      <c r="D226" s="43">
        <v>10041</v>
      </c>
      <c r="E226" s="43">
        <v>10934</v>
      </c>
      <c r="F226" s="43" t="s">
        <v>19</v>
      </c>
      <c r="G226" s="43" t="s">
        <v>19</v>
      </c>
    </row>
    <row r="227" spans="1:7" ht="15" customHeight="1" x14ac:dyDescent="0.25">
      <c r="A227" s="38">
        <v>220</v>
      </c>
      <c r="B227" s="41">
        <v>25122</v>
      </c>
      <c r="C227" s="41" t="s">
        <v>445</v>
      </c>
      <c r="D227" s="44">
        <v>5000</v>
      </c>
      <c r="E227" s="44">
        <v>5159</v>
      </c>
      <c r="F227" s="44">
        <v>7228</v>
      </c>
      <c r="G227" s="44">
        <v>7322</v>
      </c>
    </row>
    <row r="228" spans="1:7" ht="15" customHeight="1" x14ac:dyDescent="0.25">
      <c r="A228" s="38">
        <v>221</v>
      </c>
      <c r="B228" s="33">
        <v>3</v>
      </c>
      <c r="C228" s="33" t="s">
        <v>84</v>
      </c>
      <c r="D228" s="43"/>
      <c r="E228" s="43"/>
      <c r="F228" s="43"/>
      <c r="G228" s="43"/>
    </row>
    <row r="229" spans="1:7" ht="15" customHeight="1" x14ac:dyDescent="0.25">
      <c r="A229" s="38">
        <v>222</v>
      </c>
      <c r="B229" s="41">
        <v>33392</v>
      </c>
      <c r="C229" s="41" t="s">
        <v>446</v>
      </c>
      <c r="D229" s="44" t="s">
        <v>19</v>
      </c>
      <c r="E229" s="44" t="s">
        <v>19</v>
      </c>
      <c r="F229" s="44">
        <v>5740</v>
      </c>
      <c r="G229" s="44">
        <v>5740</v>
      </c>
    </row>
    <row r="230" spans="1:7" ht="15" customHeight="1" x14ac:dyDescent="0.25">
      <c r="A230" s="38">
        <v>223</v>
      </c>
      <c r="B230" s="34">
        <v>31211</v>
      </c>
      <c r="C230" s="34" t="s">
        <v>245</v>
      </c>
      <c r="D230" s="43">
        <v>6047</v>
      </c>
      <c r="E230" s="43">
        <v>6849</v>
      </c>
      <c r="F230" s="43">
        <v>4879</v>
      </c>
      <c r="G230" s="43">
        <v>5305</v>
      </c>
    </row>
    <row r="231" spans="1:7" ht="15" customHeight="1" x14ac:dyDescent="0.25">
      <c r="A231" s="38">
        <v>224</v>
      </c>
      <c r="B231" s="41">
        <v>33222</v>
      </c>
      <c r="C231" s="41" t="s">
        <v>94</v>
      </c>
      <c r="D231" s="44">
        <v>4202</v>
      </c>
      <c r="E231" s="44">
        <v>4202</v>
      </c>
      <c r="F231" s="44">
        <v>4694</v>
      </c>
      <c r="G231" s="44">
        <v>4833</v>
      </c>
    </row>
    <row r="232" spans="1:7" ht="15" customHeight="1" x14ac:dyDescent="0.25">
      <c r="A232" s="38">
        <v>225</v>
      </c>
      <c r="B232" s="34">
        <v>31594</v>
      </c>
      <c r="C232" s="34" t="s">
        <v>178</v>
      </c>
      <c r="D232" s="43">
        <v>3225</v>
      </c>
      <c r="E232" s="43">
        <v>3300</v>
      </c>
      <c r="F232" s="43">
        <v>4600</v>
      </c>
      <c r="G232" s="43">
        <v>4600</v>
      </c>
    </row>
    <row r="233" spans="1:7" ht="15" customHeight="1" x14ac:dyDescent="0.25">
      <c r="A233" s="38">
        <v>226</v>
      </c>
      <c r="B233" s="41">
        <v>33601</v>
      </c>
      <c r="C233" s="41" t="s">
        <v>259</v>
      </c>
      <c r="D233" s="44" t="s">
        <v>19</v>
      </c>
      <c r="E233" s="44" t="s">
        <v>19</v>
      </c>
      <c r="F233" s="44">
        <v>3978</v>
      </c>
      <c r="G233" s="44">
        <v>3978</v>
      </c>
    </row>
    <row r="234" spans="1:7" ht="15" customHeight="1" x14ac:dyDescent="0.25">
      <c r="A234" s="38">
        <v>227</v>
      </c>
      <c r="B234" s="34">
        <v>31571</v>
      </c>
      <c r="C234" s="34" t="s">
        <v>151</v>
      </c>
      <c r="D234" s="43" t="s">
        <v>19</v>
      </c>
      <c r="E234" s="43" t="s">
        <v>19</v>
      </c>
      <c r="F234" s="43">
        <v>3929</v>
      </c>
      <c r="G234" s="43">
        <v>3935</v>
      </c>
    </row>
    <row r="235" spans="1:7" ht="15" customHeight="1" x14ac:dyDescent="0.25">
      <c r="A235" s="38">
        <v>228</v>
      </c>
      <c r="B235" s="41">
        <v>31152</v>
      </c>
      <c r="C235" s="41" t="s">
        <v>334</v>
      </c>
      <c r="D235" s="44">
        <v>3961</v>
      </c>
      <c r="E235" s="44">
        <v>4050</v>
      </c>
      <c r="F235" s="44">
        <v>3140</v>
      </c>
      <c r="G235" s="44">
        <v>3280</v>
      </c>
    </row>
    <row r="236" spans="1:7" ht="15" customHeight="1" x14ac:dyDescent="0.25">
      <c r="A236" s="38">
        <v>229</v>
      </c>
      <c r="B236" s="34">
        <v>31295</v>
      </c>
      <c r="C236" s="34" t="s">
        <v>447</v>
      </c>
      <c r="D236" s="43" t="s">
        <v>19</v>
      </c>
      <c r="E236" s="43" t="s">
        <v>19</v>
      </c>
      <c r="F236" s="43">
        <v>3679</v>
      </c>
      <c r="G236" s="43">
        <v>3679</v>
      </c>
    </row>
    <row r="237" spans="1:7" ht="15" customHeight="1" x14ac:dyDescent="0.25">
      <c r="A237" s="38">
        <v>230</v>
      </c>
      <c r="B237" s="41">
        <v>33151</v>
      </c>
      <c r="C237" s="41" t="s">
        <v>338</v>
      </c>
      <c r="D237" s="44">
        <v>4069</v>
      </c>
      <c r="E237" s="44">
        <v>4316</v>
      </c>
      <c r="F237" s="44">
        <v>3040</v>
      </c>
      <c r="G237" s="44">
        <v>3140</v>
      </c>
    </row>
    <row r="238" spans="1:7" ht="15" customHeight="1" x14ac:dyDescent="0.25">
      <c r="A238" s="38">
        <v>231</v>
      </c>
      <c r="B238" s="34">
        <v>31184</v>
      </c>
      <c r="C238" s="34" t="s">
        <v>448</v>
      </c>
      <c r="D238" s="43">
        <v>4426</v>
      </c>
      <c r="E238" s="43">
        <v>4500</v>
      </c>
      <c r="F238" s="43">
        <v>4900</v>
      </c>
      <c r="G238" s="43">
        <v>5001</v>
      </c>
    </row>
    <row r="239" spans="1:7" ht="15" customHeight="1" x14ac:dyDescent="0.25">
      <c r="A239" s="38">
        <v>232</v>
      </c>
      <c r="B239" s="41">
        <v>36202</v>
      </c>
      <c r="C239" s="41" t="s">
        <v>344</v>
      </c>
      <c r="D239" s="44">
        <v>3513</v>
      </c>
      <c r="E239" s="44">
        <v>3544</v>
      </c>
      <c r="F239" s="44" t="s">
        <v>19</v>
      </c>
      <c r="G239" s="44" t="s">
        <v>19</v>
      </c>
    </row>
    <row r="240" spans="1:7" ht="15" customHeight="1" x14ac:dyDescent="0.25">
      <c r="A240" s="38">
        <v>233</v>
      </c>
      <c r="B240" s="34">
        <v>33152</v>
      </c>
      <c r="C240" s="34" t="s">
        <v>254</v>
      </c>
      <c r="D240" s="43">
        <v>5101</v>
      </c>
      <c r="E240" s="43">
        <v>5112</v>
      </c>
      <c r="F240" s="43">
        <v>4908</v>
      </c>
      <c r="G240" s="43">
        <v>4915</v>
      </c>
    </row>
    <row r="241" spans="1:7" ht="15" customHeight="1" x14ac:dyDescent="0.25">
      <c r="A241" s="38">
        <v>234</v>
      </c>
      <c r="B241" s="41">
        <v>33131</v>
      </c>
      <c r="C241" s="41" t="s">
        <v>91</v>
      </c>
      <c r="D241" s="44">
        <v>4100</v>
      </c>
      <c r="E241" s="44">
        <v>4200</v>
      </c>
      <c r="F241" s="44">
        <v>4422</v>
      </c>
      <c r="G241" s="44">
        <v>4511</v>
      </c>
    </row>
    <row r="242" spans="1:7" ht="15" customHeight="1" x14ac:dyDescent="0.25">
      <c r="A242" s="38">
        <v>235</v>
      </c>
      <c r="B242" s="34">
        <v>31002</v>
      </c>
      <c r="C242" s="34" t="s">
        <v>331</v>
      </c>
      <c r="D242" s="43" t="s">
        <v>19</v>
      </c>
      <c r="E242" s="43" t="s">
        <v>19</v>
      </c>
      <c r="F242" s="43">
        <v>4524</v>
      </c>
      <c r="G242" s="43">
        <v>4976</v>
      </c>
    </row>
    <row r="243" spans="1:7" ht="15" customHeight="1" x14ac:dyDescent="0.25">
      <c r="A243" s="38">
        <v>236</v>
      </c>
      <c r="B243" s="41">
        <v>31003</v>
      </c>
      <c r="C243" s="41" t="s">
        <v>85</v>
      </c>
      <c r="D243" s="44">
        <v>3580</v>
      </c>
      <c r="E243" s="44">
        <v>3758</v>
      </c>
      <c r="F243" s="44">
        <v>4326</v>
      </c>
      <c r="G243" s="44">
        <v>4530</v>
      </c>
    </row>
    <row r="244" spans="1:7" ht="15" customHeight="1" x14ac:dyDescent="0.25">
      <c r="A244" s="38">
        <v>237</v>
      </c>
      <c r="B244" s="34">
        <v>31006</v>
      </c>
      <c r="C244" s="34" t="s">
        <v>87</v>
      </c>
      <c r="D244" s="43">
        <v>3630</v>
      </c>
      <c r="E244" s="43">
        <v>3940</v>
      </c>
      <c r="F244" s="43">
        <v>3295</v>
      </c>
      <c r="G244" s="43">
        <v>3630</v>
      </c>
    </row>
    <row r="245" spans="1:7" ht="15" customHeight="1" x14ac:dyDescent="0.25">
      <c r="A245" s="38">
        <v>238</v>
      </c>
      <c r="B245" s="41">
        <v>31004</v>
      </c>
      <c r="C245" s="41" t="s">
        <v>86</v>
      </c>
      <c r="D245" s="44">
        <v>3850</v>
      </c>
      <c r="E245" s="44">
        <v>4351</v>
      </c>
      <c r="F245" s="44">
        <v>4058</v>
      </c>
      <c r="G245" s="44">
        <v>4505</v>
      </c>
    </row>
    <row r="246" spans="1:7" ht="15" customHeight="1" x14ac:dyDescent="0.25">
      <c r="A246" s="38">
        <v>239</v>
      </c>
      <c r="B246" s="34">
        <v>31143</v>
      </c>
      <c r="C246" s="34" t="s">
        <v>449</v>
      </c>
      <c r="D246" s="43">
        <v>7123</v>
      </c>
      <c r="E246" s="43">
        <v>7408</v>
      </c>
      <c r="F246" s="43">
        <v>3682</v>
      </c>
      <c r="G246" s="43">
        <v>3828</v>
      </c>
    </row>
    <row r="247" spans="1:7" ht="15" customHeight="1" x14ac:dyDescent="0.25">
      <c r="A247" s="38">
        <v>240</v>
      </c>
      <c r="B247" s="41">
        <v>33132</v>
      </c>
      <c r="C247" s="41" t="s">
        <v>152</v>
      </c>
      <c r="D247" s="44">
        <v>4087</v>
      </c>
      <c r="E247" s="44">
        <v>4325</v>
      </c>
      <c r="F247" s="44">
        <v>6200</v>
      </c>
      <c r="G247" s="44">
        <v>6200</v>
      </c>
    </row>
    <row r="248" spans="1:7" ht="15" customHeight="1" x14ac:dyDescent="0.25">
      <c r="A248" s="38">
        <v>241</v>
      </c>
      <c r="B248" s="34">
        <v>31174</v>
      </c>
      <c r="C248" s="34" t="s">
        <v>335</v>
      </c>
      <c r="D248" s="43">
        <v>3397</v>
      </c>
      <c r="E248" s="43">
        <v>3500</v>
      </c>
      <c r="F248" s="43">
        <v>3015</v>
      </c>
      <c r="G248" s="43">
        <v>4149</v>
      </c>
    </row>
    <row r="249" spans="1:7" ht="15" customHeight="1" x14ac:dyDescent="0.25">
      <c r="A249" s="38">
        <v>242</v>
      </c>
      <c r="B249" s="41">
        <v>31212</v>
      </c>
      <c r="C249" s="41" t="s">
        <v>246</v>
      </c>
      <c r="D249" s="44">
        <v>2700</v>
      </c>
      <c r="E249" s="44">
        <v>2949</v>
      </c>
      <c r="F249" s="44">
        <v>2950</v>
      </c>
      <c r="G249" s="44">
        <v>3645</v>
      </c>
    </row>
    <row r="250" spans="1:7" ht="15" customHeight="1" x14ac:dyDescent="0.25">
      <c r="A250" s="38">
        <v>243</v>
      </c>
      <c r="B250" s="34">
        <v>31411</v>
      </c>
      <c r="C250" s="34" t="s">
        <v>450</v>
      </c>
      <c r="D250" s="43" t="s">
        <v>19</v>
      </c>
      <c r="E250" s="43" t="s">
        <v>19</v>
      </c>
      <c r="F250" s="43">
        <v>5167</v>
      </c>
      <c r="G250" s="43">
        <v>5922</v>
      </c>
    </row>
    <row r="251" spans="1:7" ht="15" customHeight="1" x14ac:dyDescent="0.25">
      <c r="A251" s="38">
        <v>244</v>
      </c>
      <c r="B251" s="41">
        <v>31122</v>
      </c>
      <c r="C251" s="41" t="s">
        <v>237</v>
      </c>
      <c r="D251" s="44">
        <v>2873</v>
      </c>
      <c r="E251" s="44">
        <v>3235</v>
      </c>
      <c r="F251" s="44" t="s">
        <v>19</v>
      </c>
      <c r="G251" s="44" t="s">
        <v>19</v>
      </c>
    </row>
    <row r="252" spans="1:7" ht="15" customHeight="1" x14ac:dyDescent="0.25">
      <c r="A252" s="38">
        <v>245</v>
      </c>
      <c r="B252" s="34">
        <v>33221</v>
      </c>
      <c r="C252" s="34" t="s">
        <v>93</v>
      </c>
      <c r="D252" s="43">
        <v>4000</v>
      </c>
      <c r="E252" s="43">
        <v>4200</v>
      </c>
      <c r="F252" s="43">
        <v>5600</v>
      </c>
      <c r="G252" s="43">
        <v>5727</v>
      </c>
    </row>
    <row r="253" spans="1:7" ht="15" customHeight="1" x14ac:dyDescent="0.25">
      <c r="A253" s="38">
        <v>246</v>
      </c>
      <c r="B253" s="41">
        <v>33231</v>
      </c>
      <c r="C253" s="41" t="s">
        <v>255</v>
      </c>
      <c r="D253" s="44">
        <v>4408</v>
      </c>
      <c r="E253" s="44">
        <v>4500</v>
      </c>
      <c r="F253" s="44">
        <v>4937</v>
      </c>
      <c r="G253" s="44">
        <v>5110</v>
      </c>
    </row>
    <row r="254" spans="1:7" ht="15" customHeight="1" x14ac:dyDescent="0.25">
      <c r="A254" s="38">
        <v>247</v>
      </c>
      <c r="B254" s="34">
        <v>34341</v>
      </c>
      <c r="C254" s="34" t="s">
        <v>451</v>
      </c>
      <c r="D254" s="43">
        <v>2840</v>
      </c>
      <c r="E254" s="43">
        <v>3100</v>
      </c>
      <c r="F254" s="43">
        <v>3732</v>
      </c>
      <c r="G254" s="43">
        <v>3952</v>
      </c>
    </row>
    <row r="255" spans="1:7" ht="15" customHeight="1" x14ac:dyDescent="0.25">
      <c r="A255" s="38">
        <v>248</v>
      </c>
      <c r="B255" s="41">
        <v>31161</v>
      </c>
      <c r="C255" s="41" t="s">
        <v>452</v>
      </c>
      <c r="D255" s="44">
        <v>4500</v>
      </c>
      <c r="E255" s="44">
        <v>6466</v>
      </c>
      <c r="F255" s="44">
        <v>3729</v>
      </c>
      <c r="G255" s="44">
        <v>4981</v>
      </c>
    </row>
    <row r="256" spans="1:7" ht="15" customHeight="1" x14ac:dyDescent="0.25">
      <c r="A256" s="38">
        <v>249</v>
      </c>
      <c r="B256" s="34">
        <v>31163</v>
      </c>
      <c r="C256" s="34" t="s">
        <v>453</v>
      </c>
      <c r="D256" s="43" t="s">
        <v>19</v>
      </c>
      <c r="E256" s="43" t="s">
        <v>19</v>
      </c>
      <c r="F256" s="43">
        <v>5038</v>
      </c>
      <c r="G256" s="43">
        <v>8300</v>
      </c>
    </row>
    <row r="257" spans="1:7" ht="15" customHeight="1" x14ac:dyDescent="0.25">
      <c r="A257" s="38">
        <v>250</v>
      </c>
      <c r="B257" s="41">
        <v>31162</v>
      </c>
      <c r="C257" s="41" t="s">
        <v>454</v>
      </c>
      <c r="D257" s="44" t="s">
        <v>19</v>
      </c>
      <c r="E257" s="44" t="s">
        <v>19</v>
      </c>
      <c r="F257" s="44">
        <v>4332</v>
      </c>
      <c r="G257" s="44">
        <v>5695</v>
      </c>
    </row>
    <row r="258" spans="1:7" ht="15" customHeight="1" x14ac:dyDescent="0.25">
      <c r="A258" s="38">
        <v>251</v>
      </c>
      <c r="B258" s="34">
        <v>31111</v>
      </c>
      <c r="C258" s="34" t="s">
        <v>88</v>
      </c>
      <c r="D258" s="43">
        <v>3293</v>
      </c>
      <c r="E258" s="43">
        <v>3782</v>
      </c>
      <c r="F258" s="43">
        <v>3780</v>
      </c>
      <c r="G258" s="43">
        <v>4430</v>
      </c>
    </row>
    <row r="259" spans="1:7" ht="15" customHeight="1" x14ac:dyDescent="0.25">
      <c r="A259" s="38">
        <v>252</v>
      </c>
      <c r="B259" s="41">
        <v>31183</v>
      </c>
      <c r="C259" s="41" t="s">
        <v>455</v>
      </c>
      <c r="D259" s="44">
        <v>4348</v>
      </c>
      <c r="E259" s="44">
        <v>4668</v>
      </c>
      <c r="F259" s="44">
        <v>3800</v>
      </c>
      <c r="G259" s="44">
        <v>4000</v>
      </c>
    </row>
    <row r="260" spans="1:7" ht="15" customHeight="1" x14ac:dyDescent="0.25">
      <c r="A260" s="38">
        <v>253</v>
      </c>
      <c r="B260" s="34">
        <v>33311</v>
      </c>
      <c r="C260" s="34" t="s">
        <v>456</v>
      </c>
      <c r="D260" s="43">
        <v>4135</v>
      </c>
      <c r="E260" s="43">
        <v>4288</v>
      </c>
      <c r="F260" s="43">
        <v>4300</v>
      </c>
      <c r="G260" s="43">
        <v>4310</v>
      </c>
    </row>
    <row r="261" spans="1:7" ht="15" customHeight="1" x14ac:dyDescent="0.25">
      <c r="A261" s="38">
        <v>254</v>
      </c>
      <c r="B261" s="41">
        <v>31412</v>
      </c>
      <c r="C261" s="41" t="s">
        <v>150</v>
      </c>
      <c r="D261" s="44">
        <v>5208</v>
      </c>
      <c r="E261" s="44">
        <v>5308</v>
      </c>
      <c r="F261" s="44">
        <v>4563</v>
      </c>
      <c r="G261" s="44">
        <v>4570</v>
      </c>
    </row>
    <row r="262" spans="1:7" ht="15" customHeight="1" x14ac:dyDescent="0.25">
      <c r="A262" s="38">
        <v>255</v>
      </c>
      <c r="B262" s="34">
        <v>35110</v>
      </c>
      <c r="C262" s="34" t="s">
        <v>101</v>
      </c>
      <c r="D262" s="43">
        <v>3800</v>
      </c>
      <c r="E262" s="43">
        <v>3968</v>
      </c>
      <c r="F262" s="43">
        <v>5166</v>
      </c>
      <c r="G262" s="43">
        <v>5246</v>
      </c>
    </row>
    <row r="263" spans="1:7" ht="15" customHeight="1" x14ac:dyDescent="0.25">
      <c r="A263" s="38">
        <v>256</v>
      </c>
      <c r="B263" s="41">
        <v>33120</v>
      </c>
      <c r="C263" s="41" t="s">
        <v>457</v>
      </c>
      <c r="D263" s="44">
        <v>5286</v>
      </c>
      <c r="E263" s="44">
        <v>5286</v>
      </c>
      <c r="F263" s="44">
        <v>4826</v>
      </c>
      <c r="G263" s="44">
        <v>4826</v>
      </c>
    </row>
    <row r="264" spans="1:7" ht="15" customHeight="1" x14ac:dyDescent="0.25">
      <c r="A264" s="38">
        <v>257</v>
      </c>
      <c r="B264" s="34">
        <v>33493</v>
      </c>
      <c r="C264" s="34" t="s">
        <v>258</v>
      </c>
      <c r="D264" s="43">
        <v>4723</v>
      </c>
      <c r="E264" s="43">
        <v>4870</v>
      </c>
      <c r="F264" s="43">
        <v>5450</v>
      </c>
      <c r="G264" s="43">
        <v>5500</v>
      </c>
    </row>
    <row r="265" spans="1:7" ht="15" customHeight="1" x14ac:dyDescent="0.25">
      <c r="A265" s="38">
        <v>258</v>
      </c>
      <c r="B265" s="41">
        <v>32143</v>
      </c>
      <c r="C265" s="41" t="s">
        <v>458</v>
      </c>
      <c r="D265" s="44" t="s">
        <v>19</v>
      </c>
      <c r="E265" s="44" t="s">
        <v>19</v>
      </c>
      <c r="F265" s="44">
        <v>3288</v>
      </c>
      <c r="G265" s="44">
        <v>3288</v>
      </c>
    </row>
    <row r="266" spans="1:7" ht="15" customHeight="1" x14ac:dyDescent="0.25">
      <c r="A266" s="38">
        <v>259</v>
      </c>
      <c r="B266" s="34">
        <v>31131</v>
      </c>
      <c r="C266" s="34" t="s">
        <v>163</v>
      </c>
      <c r="D266" s="43">
        <v>3465</v>
      </c>
      <c r="E266" s="43">
        <v>3852</v>
      </c>
      <c r="F266" s="43">
        <v>4161</v>
      </c>
      <c r="G266" s="43">
        <v>4567</v>
      </c>
    </row>
    <row r="267" spans="1:7" ht="15" customHeight="1" x14ac:dyDescent="0.25">
      <c r="A267" s="38">
        <v>260</v>
      </c>
      <c r="B267" s="41">
        <v>31182</v>
      </c>
      <c r="C267" s="41" t="s">
        <v>459</v>
      </c>
      <c r="D267" s="44">
        <v>4320</v>
      </c>
      <c r="E267" s="44">
        <v>4443</v>
      </c>
      <c r="F267" s="44">
        <v>3665</v>
      </c>
      <c r="G267" s="44">
        <v>3739</v>
      </c>
    </row>
    <row r="268" spans="1:7" ht="15" customHeight="1" x14ac:dyDescent="0.25">
      <c r="A268" s="38">
        <v>261</v>
      </c>
      <c r="B268" s="34">
        <v>31141</v>
      </c>
      <c r="C268" s="34" t="s">
        <v>164</v>
      </c>
      <c r="D268" s="43">
        <v>4108</v>
      </c>
      <c r="E268" s="43">
        <v>4265</v>
      </c>
      <c r="F268" s="43">
        <v>3518</v>
      </c>
      <c r="G268" s="43">
        <v>3665</v>
      </c>
    </row>
    <row r="269" spans="1:7" ht="15" customHeight="1" x14ac:dyDescent="0.25">
      <c r="A269" s="38">
        <v>262</v>
      </c>
      <c r="B269" s="41">
        <v>33330</v>
      </c>
      <c r="C269" s="41" t="s">
        <v>339</v>
      </c>
      <c r="D269" s="44">
        <v>4500</v>
      </c>
      <c r="E269" s="44">
        <v>4656</v>
      </c>
      <c r="F269" s="44">
        <v>3859</v>
      </c>
      <c r="G269" s="44">
        <v>4073</v>
      </c>
    </row>
    <row r="270" spans="1:7" ht="15" customHeight="1" x14ac:dyDescent="0.25">
      <c r="A270" s="38">
        <v>263</v>
      </c>
      <c r="B270" s="34">
        <v>32200</v>
      </c>
      <c r="C270" s="34" t="s">
        <v>90</v>
      </c>
      <c r="D270" s="43">
        <v>3511</v>
      </c>
      <c r="E270" s="43">
        <v>3625</v>
      </c>
      <c r="F270" s="43">
        <v>3230</v>
      </c>
      <c r="G270" s="43">
        <v>3421</v>
      </c>
    </row>
    <row r="271" spans="1:7" ht="15" customHeight="1" x14ac:dyDescent="0.25">
      <c r="A271" s="38">
        <v>264</v>
      </c>
      <c r="B271" s="41">
        <v>32571</v>
      </c>
      <c r="C271" s="41" t="s">
        <v>252</v>
      </c>
      <c r="D271" s="44">
        <v>6912</v>
      </c>
      <c r="E271" s="44">
        <v>6912</v>
      </c>
      <c r="F271" s="44">
        <v>8200</v>
      </c>
      <c r="G271" s="44">
        <v>8200</v>
      </c>
    </row>
    <row r="272" spans="1:7" ht="15" customHeight="1" x14ac:dyDescent="0.25">
      <c r="A272" s="38">
        <v>265</v>
      </c>
      <c r="B272" s="34">
        <v>33494</v>
      </c>
      <c r="C272" s="34" t="s">
        <v>460</v>
      </c>
      <c r="D272" s="43">
        <v>5010</v>
      </c>
      <c r="E272" s="43">
        <v>5101</v>
      </c>
      <c r="F272" s="43">
        <v>5400</v>
      </c>
      <c r="G272" s="43">
        <v>5564</v>
      </c>
    </row>
    <row r="273" spans="1:7" ht="15" customHeight="1" x14ac:dyDescent="0.25">
      <c r="A273" s="38">
        <v>266</v>
      </c>
      <c r="B273" s="41">
        <v>33320</v>
      </c>
      <c r="C273" s="41" t="s">
        <v>461</v>
      </c>
      <c r="D273" s="44">
        <v>4000</v>
      </c>
      <c r="E273" s="44">
        <v>4000</v>
      </c>
      <c r="F273" s="44">
        <v>4108</v>
      </c>
      <c r="G273" s="44">
        <v>4178</v>
      </c>
    </row>
    <row r="274" spans="1:7" ht="15" customHeight="1" x14ac:dyDescent="0.25">
      <c r="A274" s="38">
        <v>267</v>
      </c>
      <c r="B274" s="34">
        <v>33160</v>
      </c>
      <c r="C274" s="34" t="s">
        <v>462</v>
      </c>
      <c r="D274" s="43">
        <v>6172</v>
      </c>
      <c r="E274" s="43">
        <v>6283</v>
      </c>
      <c r="F274" s="43">
        <v>5462</v>
      </c>
      <c r="G274" s="43">
        <v>5854</v>
      </c>
    </row>
    <row r="275" spans="1:7" ht="15" customHeight="1" x14ac:dyDescent="0.25">
      <c r="A275" s="38">
        <v>268</v>
      </c>
      <c r="B275" s="41">
        <v>31711</v>
      </c>
      <c r="C275" s="41" t="s">
        <v>249</v>
      </c>
      <c r="D275" s="44">
        <v>4414</v>
      </c>
      <c r="E275" s="44">
        <v>4500</v>
      </c>
      <c r="F275" s="44">
        <v>5343</v>
      </c>
      <c r="G275" s="44">
        <v>5422</v>
      </c>
    </row>
    <row r="276" spans="1:7" ht="15" customHeight="1" x14ac:dyDescent="0.25">
      <c r="A276" s="38">
        <v>269</v>
      </c>
      <c r="B276" s="34">
        <v>31593</v>
      </c>
      <c r="C276" s="34" t="s">
        <v>247</v>
      </c>
      <c r="D276" s="43" t="s">
        <v>19</v>
      </c>
      <c r="E276" s="43" t="s">
        <v>19</v>
      </c>
      <c r="F276" s="43">
        <v>4673</v>
      </c>
      <c r="G276" s="43">
        <v>4845</v>
      </c>
    </row>
    <row r="277" spans="1:7" ht="15" customHeight="1" x14ac:dyDescent="0.25">
      <c r="A277" s="38">
        <v>270</v>
      </c>
      <c r="B277" s="41">
        <v>31144</v>
      </c>
      <c r="C277" s="41" t="s">
        <v>239</v>
      </c>
      <c r="D277" s="44">
        <v>4210</v>
      </c>
      <c r="E277" s="44">
        <v>4406</v>
      </c>
      <c r="F277" s="44">
        <v>4248</v>
      </c>
      <c r="G277" s="44">
        <v>4751</v>
      </c>
    </row>
    <row r="278" spans="1:7" ht="15" customHeight="1" x14ac:dyDescent="0.25">
      <c r="A278" s="38">
        <v>271</v>
      </c>
      <c r="B278" s="34">
        <v>33211</v>
      </c>
      <c r="C278" s="34" t="s">
        <v>463</v>
      </c>
      <c r="D278" s="43">
        <v>5400</v>
      </c>
      <c r="E278" s="43">
        <v>5400</v>
      </c>
      <c r="F278" s="43">
        <v>7035</v>
      </c>
      <c r="G278" s="43">
        <v>7035</v>
      </c>
    </row>
    <row r="279" spans="1:7" ht="15" customHeight="1" x14ac:dyDescent="0.25">
      <c r="A279" s="38">
        <v>272</v>
      </c>
      <c r="B279" s="41">
        <v>34321</v>
      </c>
      <c r="C279" s="41" t="s">
        <v>100</v>
      </c>
      <c r="D279" s="44">
        <v>4000</v>
      </c>
      <c r="E279" s="44">
        <v>4150</v>
      </c>
      <c r="F279" s="44">
        <v>4041</v>
      </c>
      <c r="G279" s="44">
        <v>4094</v>
      </c>
    </row>
    <row r="280" spans="1:7" ht="15" customHeight="1" x14ac:dyDescent="0.25">
      <c r="A280" s="38">
        <v>273</v>
      </c>
      <c r="B280" s="34">
        <v>35121</v>
      </c>
      <c r="C280" s="34" t="s">
        <v>464</v>
      </c>
      <c r="D280" s="43">
        <v>4513</v>
      </c>
      <c r="E280" s="43">
        <v>4690</v>
      </c>
      <c r="F280" s="43">
        <v>5500</v>
      </c>
      <c r="G280" s="43">
        <v>5531</v>
      </c>
    </row>
    <row r="281" spans="1:7" ht="15" customHeight="1" x14ac:dyDescent="0.25">
      <c r="A281" s="38">
        <v>274</v>
      </c>
      <c r="B281" s="41">
        <v>35123</v>
      </c>
      <c r="C281" s="41" t="s">
        <v>465</v>
      </c>
      <c r="D281" s="44">
        <v>4300</v>
      </c>
      <c r="E281" s="44">
        <v>4440</v>
      </c>
      <c r="F281" s="44">
        <v>4658</v>
      </c>
      <c r="G281" s="44">
        <v>4760</v>
      </c>
    </row>
    <row r="282" spans="1:7" ht="15" customHeight="1" x14ac:dyDescent="0.25">
      <c r="A282" s="38">
        <v>275</v>
      </c>
      <c r="B282" s="34">
        <v>34342</v>
      </c>
      <c r="C282" s="34" t="s">
        <v>179</v>
      </c>
      <c r="D282" s="43">
        <v>2187</v>
      </c>
      <c r="E282" s="43">
        <v>2334</v>
      </c>
      <c r="F282" s="43">
        <v>5197</v>
      </c>
      <c r="G282" s="43">
        <v>5397</v>
      </c>
    </row>
    <row r="283" spans="1:7" ht="15" customHeight="1" x14ac:dyDescent="0.25">
      <c r="A283" s="38">
        <v>276</v>
      </c>
      <c r="B283" s="41">
        <v>31123</v>
      </c>
      <c r="C283" s="41" t="s">
        <v>332</v>
      </c>
      <c r="D283" s="44">
        <v>2826</v>
      </c>
      <c r="E283" s="44">
        <v>2890</v>
      </c>
      <c r="F283" s="44">
        <v>3392</v>
      </c>
      <c r="G283" s="44">
        <v>3450</v>
      </c>
    </row>
    <row r="284" spans="1:7" ht="15" customHeight="1" x14ac:dyDescent="0.25">
      <c r="A284" s="38">
        <v>277</v>
      </c>
      <c r="B284" s="34">
        <v>31602</v>
      </c>
      <c r="C284" s="34" t="s">
        <v>337</v>
      </c>
      <c r="D284" s="43">
        <v>3062</v>
      </c>
      <c r="E284" s="43">
        <v>3231</v>
      </c>
      <c r="F284" s="43">
        <v>3325</v>
      </c>
      <c r="G284" s="43">
        <v>3325</v>
      </c>
    </row>
    <row r="285" spans="1:7" ht="15" customHeight="1" x14ac:dyDescent="0.25">
      <c r="A285" s="38">
        <v>278</v>
      </c>
      <c r="B285" s="41">
        <v>36201</v>
      </c>
      <c r="C285" s="41" t="s">
        <v>154</v>
      </c>
      <c r="D285" s="44">
        <v>3530</v>
      </c>
      <c r="E285" s="44">
        <v>3700</v>
      </c>
      <c r="F285" s="44">
        <v>4606</v>
      </c>
      <c r="G285" s="44">
        <v>4700</v>
      </c>
    </row>
    <row r="286" spans="1:7" ht="15" customHeight="1" x14ac:dyDescent="0.25">
      <c r="A286" s="38">
        <v>279</v>
      </c>
      <c r="B286" s="34">
        <v>34110</v>
      </c>
      <c r="C286" s="34" t="s">
        <v>466</v>
      </c>
      <c r="D286" s="43">
        <v>5225</v>
      </c>
      <c r="E286" s="43">
        <v>5276</v>
      </c>
      <c r="F286" s="43">
        <v>6025</v>
      </c>
      <c r="G286" s="43">
        <v>6479</v>
      </c>
    </row>
    <row r="287" spans="1:7" ht="15" customHeight="1" x14ac:dyDescent="0.25">
      <c r="A287" s="38">
        <v>280</v>
      </c>
      <c r="B287" s="41">
        <v>34331</v>
      </c>
      <c r="C287" s="41" t="s">
        <v>261</v>
      </c>
      <c r="D287" s="44">
        <v>3500</v>
      </c>
      <c r="E287" s="44">
        <v>3500</v>
      </c>
      <c r="F287" s="44">
        <v>2757</v>
      </c>
      <c r="G287" s="44">
        <v>2793</v>
      </c>
    </row>
    <row r="288" spans="1:7" ht="15" customHeight="1" x14ac:dyDescent="0.25">
      <c r="A288" s="38">
        <v>281</v>
      </c>
      <c r="B288" s="34">
        <v>31132</v>
      </c>
      <c r="C288" s="34" t="s">
        <v>177</v>
      </c>
      <c r="D288" s="43">
        <v>3300</v>
      </c>
      <c r="E288" s="43">
        <v>3861</v>
      </c>
      <c r="F288" s="43">
        <v>3750</v>
      </c>
      <c r="G288" s="43">
        <v>4341</v>
      </c>
    </row>
    <row r="289" spans="1:7" ht="15" customHeight="1" x14ac:dyDescent="0.25">
      <c r="A289" s="38">
        <v>282</v>
      </c>
      <c r="B289" s="41">
        <v>33461</v>
      </c>
      <c r="C289" s="41" t="s">
        <v>307</v>
      </c>
      <c r="D289" s="44">
        <v>4000</v>
      </c>
      <c r="E289" s="44">
        <v>4150</v>
      </c>
      <c r="F289" s="44">
        <v>4449</v>
      </c>
      <c r="G289" s="44">
        <v>4647</v>
      </c>
    </row>
    <row r="290" spans="1:7" ht="15" customHeight="1" x14ac:dyDescent="0.25">
      <c r="A290" s="38">
        <v>283</v>
      </c>
      <c r="B290" s="34">
        <v>31153</v>
      </c>
      <c r="C290" s="34" t="s">
        <v>241</v>
      </c>
      <c r="D290" s="43">
        <v>3034</v>
      </c>
      <c r="E290" s="43">
        <v>3400</v>
      </c>
      <c r="F290" s="43">
        <v>2776</v>
      </c>
      <c r="G290" s="43">
        <v>3086</v>
      </c>
    </row>
    <row r="291" spans="1:7" ht="15" customHeight="1" x14ac:dyDescent="0.25">
      <c r="A291" s="38">
        <v>284</v>
      </c>
      <c r="B291" s="41">
        <v>33462</v>
      </c>
      <c r="C291" s="41" t="s">
        <v>257</v>
      </c>
      <c r="D291" s="44" t="s">
        <v>19</v>
      </c>
      <c r="E291" s="44" t="s">
        <v>19</v>
      </c>
      <c r="F291" s="44">
        <v>5230</v>
      </c>
      <c r="G291" s="44">
        <v>5634</v>
      </c>
    </row>
    <row r="292" spans="1:7" ht="15" customHeight="1" x14ac:dyDescent="0.25">
      <c r="A292" s="38">
        <v>285</v>
      </c>
      <c r="B292" s="34">
        <v>33491</v>
      </c>
      <c r="C292" s="34" t="s">
        <v>97</v>
      </c>
      <c r="D292" s="43">
        <v>3875</v>
      </c>
      <c r="E292" s="43">
        <v>4000</v>
      </c>
      <c r="F292" s="43">
        <v>4670</v>
      </c>
      <c r="G292" s="43">
        <v>4763</v>
      </c>
    </row>
    <row r="293" spans="1:7" ht="15" customHeight="1" x14ac:dyDescent="0.25">
      <c r="A293" s="38">
        <v>286</v>
      </c>
      <c r="B293" s="41">
        <v>31171</v>
      </c>
      <c r="C293" s="41" t="s">
        <v>165</v>
      </c>
      <c r="D293" s="44">
        <v>3838</v>
      </c>
      <c r="E293" s="44">
        <v>4398</v>
      </c>
      <c r="F293" s="44">
        <v>4613</v>
      </c>
      <c r="G293" s="44">
        <v>5227</v>
      </c>
    </row>
    <row r="294" spans="1:7" ht="15" customHeight="1" x14ac:dyDescent="0.25">
      <c r="A294" s="38">
        <v>287</v>
      </c>
      <c r="B294" s="34">
        <v>31185</v>
      </c>
      <c r="C294" s="34" t="s">
        <v>467</v>
      </c>
      <c r="D294" s="43">
        <v>4650</v>
      </c>
      <c r="E294" s="43">
        <v>4650</v>
      </c>
      <c r="F294" s="43">
        <v>4465</v>
      </c>
      <c r="G294" s="43">
        <v>4500</v>
      </c>
    </row>
    <row r="295" spans="1:7" ht="15" customHeight="1" x14ac:dyDescent="0.25">
      <c r="A295" s="38">
        <v>288</v>
      </c>
      <c r="B295" s="41">
        <v>31510</v>
      </c>
      <c r="C295" s="41" t="s">
        <v>468</v>
      </c>
      <c r="D295" s="44">
        <v>4284</v>
      </c>
      <c r="E295" s="44">
        <v>4724</v>
      </c>
      <c r="F295" s="44">
        <v>2740</v>
      </c>
      <c r="G295" s="44">
        <v>2870</v>
      </c>
    </row>
    <row r="296" spans="1:7" ht="15" customHeight="1" x14ac:dyDescent="0.25">
      <c r="A296" s="38">
        <v>289</v>
      </c>
      <c r="B296" s="34">
        <v>31213</v>
      </c>
      <c r="C296" s="34" t="s">
        <v>469</v>
      </c>
      <c r="D296" s="43">
        <v>7746</v>
      </c>
      <c r="E296" s="43">
        <v>7746</v>
      </c>
      <c r="F296" s="43">
        <v>6250</v>
      </c>
      <c r="G296" s="43">
        <v>10240</v>
      </c>
    </row>
    <row r="297" spans="1:7" ht="15" customHeight="1" x14ac:dyDescent="0.25">
      <c r="A297" s="38">
        <v>290</v>
      </c>
      <c r="B297" s="41">
        <v>33223</v>
      </c>
      <c r="C297" s="41" t="s">
        <v>470</v>
      </c>
      <c r="D297" s="44">
        <v>1867</v>
      </c>
      <c r="E297" s="44">
        <v>1867</v>
      </c>
      <c r="F297" s="44" t="s">
        <v>19</v>
      </c>
      <c r="G297" s="44" t="s">
        <v>19</v>
      </c>
    </row>
    <row r="298" spans="1:7" ht="15" customHeight="1" x14ac:dyDescent="0.25">
      <c r="A298" s="38">
        <v>292</v>
      </c>
      <c r="B298" s="34">
        <v>31181</v>
      </c>
      <c r="C298" s="34" t="s">
        <v>471</v>
      </c>
      <c r="D298" s="43">
        <v>3800</v>
      </c>
      <c r="E298" s="43">
        <v>3825</v>
      </c>
      <c r="F298" s="43">
        <v>3119</v>
      </c>
      <c r="G298" s="43">
        <v>3121</v>
      </c>
    </row>
    <row r="299" spans="1:7" ht="15" customHeight="1" x14ac:dyDescent="0.25">
      <c r="A299" s="38">
        <v>293</v>
      </c>
      <c r="B299" s="41">
        <v>31151</v>
      </c>
      <c r="C299" s="41" t="s">
        <v>240</v>
      </c>
      <c r="D299" s="44">
        <v>3015</v>
      </c>
      <c r="E299" s="44">
        <v>3525</v>
      </c>
      <c r="F299" s="44">
        <v>3500</v>
      </c>
      <c r="G299" s="44">
        <v>3908</v>
      </c>
    </row>
    <row r="300" spans="1:7" ht="15" customHeight="1" x14ac:dyDescent="0.25">
      <c r="A300" s="38">
        <v>294</v>
      </c>
      <c r="B300" s="34">
        <v>35211</v>
      </c>
      <c r="C300" s="34" t="s">
        <v>472</v>
      </c>
      <c r="D300" s="43" t="s">
        <v>19</v>
      </c>
      <c r="E300" s="43" t="s">
        <v>19</v>
      </c>
      <c r="F300" s="43">
        <v>4202</v>
      </c>
      <c r="G300" s="43">
        <v>4237</v>
      </c>
    </row>
    <row r="301" spans="1:7" ht="15" customHeight="1" x14ac:dyDescent="0.25">
      <c r="A301" s="38">
        <v>295</v>
      </c>
      <c r="B301" s="41">
        <v>32120</v>
      </c>
      <c r="C301" s="41" t="s">
        <v>473</v>
      </c>
      <c r="D301" s="44">
        <v>3850</v>
      </c>
      <c r="E301" s="44">
        <v>3900</v>
      </c>
      <c r="F301" s="44">
        <v>4651</v>
      </c>
      <c r="G301" s="44">
        <v>4755</v>
      </c>
    </row>
    <row r="302" spans="1:7" ht="15" customHeight="1" x14ac:dyDescent="0.25">
      <c r="A302" s="38">
        <v>296</v>
      </c>
      <c r="B302" s="34">
        <v>33225</v>
      </c>
      <c r="C302" s="34" t="s">
        <v>96</v>
      </c>
      <c r="D302" s="43">
        <v>2799</v>
      </c>
      <c r="E302" s="43">
        <v>3023</v>
      </c>
      <c r="F302" s="43">
        <v>4177</v>
      </c>
      <c r="G302" s="43">
        <v>4300</v>
      </c>
    </row>
    <row r="303" spans="1:7" ht="15" customHeight="1" x14ac:dyDescent="0.25">
      <c r="A303" s="38">
        <v>297</v>
      </c>
      <c r="B303" s="41">
        <v>36204</v>
      </c>
      <c r="C303" s="41" t="s">
        <v>345</v>
      </c>
      <c r="D303" s="44">
        <v>2899</v>
      </c>
      <c r="E303" s="44">
        <v>3000</v>
      </c>
      <c r="F303" s="44">
        <v>2804</v>
      </c>
      <c r="G303" s="44">
        <v>3216</v>
      </c>
    </row>
    <row r="304" spans="1:7" ht="15" customHeight="1" x14ac:dyDescent="0.25">
      <c r="A304" s="38">
        <v>298</v>
      </c>
      <c r="B304" s="34">
        <v>39910</v>
      </c>
      <c r="C304" s="34" t="s">
        <v>348</v>
      </c>
      <c r="D304" s="43">
        <v>3911</v>
      </c>
      <c r="E304" s="43">
        <v>3934</v>
      </c>
      <c r="F304" s="43">
        <v>4377</v>
      </c>
      <c r="G304" s="43">
        <v>4530</v>
      </c>
    </row>
    <row r="305" spans="1:7" ht="15" customHeight="1" x14ac:dyDescent="0.25">
      <c r="A305" s="38">
        <v>299</v>
      </c>
      <c r="B305" s="41">
        <v>32572</v>
      </c>
      <c r="C305" s="41" t="s">
        <v>253</v>
      </c>
      <c r="D305" s="44">
        <v>4412</v>
      </c>
      <c r="E305" s="44">
        <v>4510</v>
      </c>
      <c r="F305" s="44">
        <v>5097</v>
      </c>
      <c r="G305" s="44">
        <v>5244</v>
      </c>
    </row>
    <row r="306" spans="1:7" ht="15" customHeight="1" x14ac:dyDescent="0.25">
      <c r="A306" s="38">
        <v>300</v>
      </c>
      <c r="B306" s="34">
        <v>33224</v>
      </c>
      <c r="C306" s="34" t="s">
        <v>95</v>
      </c>
      <c r="D306" s="43">
        <v>3658</v>
      </c>
      <c r="E306" s="43">
        <v>4000</v>
      </c>
      <c r="F306" s="43">
        <v>4095</v>
      </c>
      <c r="G306" s="43">
        <v>4107</v>
      </c>
    </row>
    <row r="307" spans="1:7" ht="15" customHeight="1" x14ac:dyDescent="0.25">
      <c r="A307" s="38">
        <v>301</v>
      </c>
      <c r="B307" s="41">
        <v>33492</v>
      </c>
      <c r="C307" s="41" t="s">
        <v>474</v>
      </c>
      <c r="D307" s="44">
        <v>3812</v>
      </c>
      <c r="E307" s="44">
        <v>4000</v>
      </c>
      <c r="F307" s="44">
        <v>4168</v>
      </c>
      <c r="G307" s="44">
        <v>4290</v>
      </c>
    </row>
    <row r="308" spans="1:7" ht="15" customHeight="1" x14ac:dyDescent="0.25">
      <c r="A308" s="38">
        <v>302</v>
      </c>
      <c r="B308" s="34">
        <v>32540</v>
      </c>
      <c r="C308" s="34" t="s">
        <v>251</v>
      </c>
      <c r="D308" s="43">
        <v>3596</v>
      </c>
      <c r="E308" s="43">
        <v>3857</v>
      </c>
      <c r="F308" s="43">
        <v>3772</v>
      </c>
      <c r="G308" s="43">
        <v>4709</v>
      </c>
    </row>
    <row r="309" spans="1:7" ht="15" customHeight="1" x14ac:dyDescent="0.25">
      <c r="A309" s="38">
        <v>303</v>
      </c>
      <c r="B309" s="41">
        <v>32591</v>
      </c>
      <c r="C309" s="41" t="s">
        <v>475</v>
      </c>
      <c r="D309" s="44">
        <v>2296</v>
      </c>
      <c r="E309" s="44">
        <v>3314</v>
      </c>
      <c r="F309" s="44">
        <v>2450</v>
      </c>
      <c r="G309" s="44">
        <v>3781</v>
      </c>
    </row>
    <row r="310" spans="1:7" ht="15" customHeight="1" x14ac:dyDescent="0.25">
      <c r="A310" s="38">
        <v>304</v>
      </c>
      <c r="B310" s="34">
        <v>34343</v>
      </c>
      <c r="C310" s="34" t="s">
        <v>476</v>
      </c>
      <c r="D310" s="43">
        <v>2848</v>
      </c>
      <c r="E310" s="43">
        <v>3200</v>
      </c>
      <c r="F310" s="43">
        <v>3566</v>
      </c>
      <c r="G310" s="43">
        <v>3925</v>
      </c>
    </row>
    <row r="311" spans="1:7" ht="15" customHeight="1" x14ac:dyDescent="0.25">
      <c r="A311" s="38">
        <v>305</v>
      </c>
      <c r="B311" s="41">
        <v>32130</v>
      </c>
      <c r="C311" s="41" t="s">
        <v>89</v>
      </c>
      <c r="D311" s="44" t="s">
        <v>19</v>
      </c>
      <c r="E311" s="44" t="s">
        <v>19</v>
      </c>
      <c r="F311" s="44">
        <v>3238</v>
      </c>
      <c r="G311" s="44">
        <v>3279</v>
      </c>
    </row>
    <row r="312" spans="1:7" ht="15" customHeight="1" x14ac:dyDescent="0.25">
      <c r="A312" s="38">
        <v>306</v>
      </c>
      <c r="B312" s="34">
        <v>34310</v>
      </c>
      <c r="C312" s="34" t="s">
        <v>341</v>
      </c>
      <c r="D312" s="43" t="s">
        <v>19</v>
      </c>
      <c r="E312" s="43" t="s">
        <v>19</v>
      </c>
      <c r="F312" s="43">
        <v>8408</v>
      </c>
      <c r="G312" s="43">
        <v>8408</v>
      </c>
    </row>
    <row r="313" spans="1:7" ht="15" customHeight="1" x14ac:dyDescent="0.25">
      <c r="A313" s="38">
        <v>307</v>
      </c>
      <c r="B313" s="41">
        <v>34223</v>
      </c>
      <c r="C313" s="41" t="s">
        <v>477</v>
      </c>
      <c r="D313" s="44">
        <v>2429</v>
      </c>
      <c r="E313" s="44">
        <v>2600</v>
      </c>
      <c r="F313" s="44">
        <v>2275</v>
      </c>
      <c r="G313" s="44">
        <v>2950</v>
      </c>
    </row>
    <row r="314" spans="1:7" ht="15" customHeight="1" x14ac:dyDescent="0.25">
      <c r="A314" s="38">
        <v>308</v>
      </c>
      <c r="B314" s="34">
        <v>31574</v>
      </c>
      <c r="C314" s="34" t="s">
        <v>478</v>
      </c>
      <c r="D314" s="43">
        <v>4972</v>
      </c>
      <c r="E314" s="43">
        <v>5236</v>
      </c>
      <c r="F314" s="43">
        <v>5421</v>
      </c>
      <c r="G314" s="43">
        <v>5721</v>
      </c>
    </row>
    <row r="315" spans="1:7" ht="15" customHeight="1" x14ac:dyDescent="0.25">
      <c r="A315" s="38">
        <v>309</v>
      </c>
      <c r="B315" s="41">
        <v>31601</v>
      </c>
      <c r="C315" s="41" t="s">
        <v>479</v>
      </c>
      <c r="D315" s="44">
        <v>3312</v>
      </c>
      <c r="E315" s="44">
        <v>3500</v>
      </c>
      <c r="F315" s="44">
        <v>3976</v>
      </c>
      <c r="G315" s="44">
        <v>4052</v>
      </c>
    </row>
    <row r="316" spans="1:7" ht="15" customHeight="1" x14ac:dyDescent="0.25">
      <c r="A316" s="38">
        <v>310</v>
      </c>
      <c r="B316" s="34">
        <v>36100</v>
      </c>
      <c r="C316" s="34" t="s">
        <v>480</v>
      </c>
      <c r="D316" s="43">
        <v>3451</v>
      </c>
      <c r="E316" s="43">
        <v>3500</v>
      </c>
      <c r="F316" s="43">
        <v>4050</v>
      </c>
      <c r="G316" s="43">
        <v>4174</v>
      </c>
    </row>
    <row r="317" spans="1:7" ht="15" customHeight="1" x14ac:dyDescent="0.25">
      <c r="A317" s="38">
        <v>311</v>
      </c>
      <c r="B317" s="41">
        <v>36910</v>
      </c>
      <c r="C317" s="41" t="s">
        <v>346</v>
      </c>
      <c r="D317" s="44">
        <v>4229</v>
      </c>
      <c r="E317" s="44">
        <v>4300</v>
      </c>
      <c r="F317" s="44" t="s">
        <v>19</v>
      </c>
      <c r="G317" s="44" t="s">
        <v>19</v>
      </c>
    </row>
    <row r="318" spans="1:7" ht="15" customHeight="1" x14ac:dyDescent="0.25">
      <c r="A318" s="38">
        <v>312</v>
      </c>
      <c r="B318" s="34">
        <v>31173</v>
      </c>
      <c r="C318" s="34" t="s">
        <v>243</v>
      </c>
      <c r="D318" s="43">
        <v>4533</v>
      </c>
      <c r="E318" s="43">
        <v>6338</v>
      </c>
      <c r="F318" s="43" t="s">
        <v>19</v>
      </c>
      <c r="G318" s="43" t="s">
        <v>19</v>
      </c>
    </row>
    <row r="319" spans="1:7" ht="15" customHeight="1" x14ac:dyDescent="0.25">
      <c r="A319" s="38">
        <v>313</v>
      </c>
      <c r="B319" s="41">
        <v>31172</v>
      </c>
      <c r="C319" s="41" t="s">
        <v>242</v>
      </c>
      <c r="D319" s="44">
        <v>3176</v>
      </c>
      <c r="E319" s="44">
        <v>3558</v>
      </c>
      <c r="F319" s="44">
        <v>3220</v>
      </c>
      <c r="G319" s="44">
        <v>3780</v>
      </c>
    </row>
    <row r="320" spans="1:7" ht="15" customHeight="1" x14ac:dyDescent="0.25">
      <c r="A320" s="38">
        <v>314</v>
      </c>
      <c r="B320" s="34">
        <v>33232</v>
      </c>
      <c r="C320" s="34" t="s">
        <v>256</v>
      </c>
      <c r="D320" s="43">
        <v>3823</v>
      </c>
      <c r="E320" s="43">
        <v>3931</v>
      </c>
      <c r="F320" s="43">
        <v>4177</v>
      </c>
      <c r="G320" s="43">
        <v>4240</v>
      </c>
    </row>
    <row r="321" spans="1:7" ht="15" customHeight="1" x14ac:dyDescent="0.25">
      <c r="A321" s="38">
        <v>315</v>
      </c>
      <c r="B321" s="41">
        <v>31175</v>
      </c>
      <c r="C321" s="41" t="s">
        <v>244</v>
      </c>
      <c r="D321" s="44">
        <v>3451</v>
      </c>
      <c r="E321" s="44">
        <v>3624</v>
      </c>
      <c r="F321" s="44">
        <v>4323</v>
      </c>
      <c r="G321" s="44">
        <v>4904</v>
      </c>
    </row>
    <row r="322" spans="1:7" ht="15" customHeight="1" x14ac:dyDescent="0.25">
      <c r="A322" s="38">
        <v>316</v>
      </c>
      <c r="B322" s="34">
        <v>36991</v>
      </c>
      <c r="C322" s="34" t="s">
        <v>347</v>
      </c>
      <c r="D322" s="43">
        <v>2563</v>
      </c>
      <c r="E322" s="43">
        <v>2600</v>
      </c>
      <c r="F322" s="43">
        <v>3820</v>
      </c>
      <c r="G322" s="43">
        <v>3820</v>
      </c>
    </row>
    <row r="323" spans="1:7" ht="15" customHeight="1" x14ac:dyDescent="0.25">
      <c r="A323" s="38">
        <v>317</v>
      </c>
      <c r="B323" s="41">
        <v>31124</v>
      </c>
      <c r="C323" s="41" t="s">
        <v>238</v>
      </c>
      <c r="D323" s="44">
        <v>5000</v>
      </c>
      <c r="E323" s="44">
        <v>5200</v>
      </c>
      <c r="F323" s="44">
        <v>2709</v>
      </c>
      <c r="G323" s="44">
        <v>2972</v>
      </c>
    </row>
    <row r="324" spans="1:7" ht="15" customHeight="1" x14ac:dyDescent="0.25">
      <c r="A324" s="38">
        <v>318</v>
      </c>
      <c r="B324" s="34">
        <v>31597</v>
      </c>
      <c r="C324" s="34" t="s">
        <v>248</v>
      </c>
      <c r="D324" s="43">
        <v>1897</v>
      </c>
      <c r="E324" s="43">
        <v>2148</v>
      </c>
      <c r="F324" s="43">
        <v>3148</v>
      </c>
      <c r="G324" s="43">
        <v>4135</v>
      </c>
    </row>
    <row r="325" spans="1:7" ht="15" customHeight="1" x14ac:dyDescent="0.25">
      <c r="A325" s="38">
        <v>319</v>
      </c>
      <c r="B325" s="41">
        <v>31573</v>
      </c>
      <c r="C325" s="41" t="s">
        <v>481</v>
      </c>
      <c r="D325" s="44" t="s">
        <v>19</v>
      </c>
      <c r="E325" s="44" t="s">
        <v>19</v>
      </c>
      <c r="F325" s="44">
        <v>3142</v>
      </c>
      <c r="G325" s="44">
        <v>3821</v>
      </c>
    </row>
    <row r="326" spans="1:7" ht="15" customHeight="1" x14ac:dyDescent="0.25">
      <c r="A326" s="38">
        <v>320</v>
      </c>
      <c r="B326" s="34">
        <v>31214</v>
      </c>
      <c r="C326" s="34" t="s">
        <v>336</v>
      </c>
      <c r="D326" s="43" t="s">
        <v>19</v>
      </c>
      <c r="E326" s="43" t="s">
        <v>19</v>
      </c>
      <c r="F326" s="43">
        <v>3197</v>
      </c>
      <c r="G326" s="43">
        <v>3620</v>
      </c>
    </row>
    <row r="327" spans="1:7" ht="15" customHeight="1" x14ac:dyDescent="0.25">
      <c r="A327" s="38">
        <v>321</v>
      </c>
      <c r="B327" s="41">
        <v>31720</v>
      </c>
      <c r="C327" s="41" t="s">
        <v>482</v>
      </c>
      <c r="D327" s="44">
        <v>3502</v>
      </c>
      <c r="E327" s="44">
        <v>3800</v>
      </c>
      <c r="F327" s="44">
        <v>3471</v>
      </c>
      <c r="G327" s="44">
        <v>3900</v>
      </c>
    </row>
    <row r="328" spans="1:7" ht="15" customHeight="1" x14ac:dyDescent="0.25">
      <c r="A328" s="38">
        <v>322</v>
      </c>
      <c r="B328" s="34">
        <v>33394</v>
      </c>
      <c r="C328" s="34" t="s">
        <v>483</v>
      </c>
      <c r="D328" s="43">
        <v>6213</v>
      </c>
      <c r="E328" s="43">
        <v>6213</v>
      </c>
      <c r="F328" s="43">
        <v>6200</v>
      </c>
      <c r="G328" s="43">
        <v>6200</v>
      </c>
    </row>
    <row r="329" spans="1:7" ht="15" customHeight="1" x14ac:dyDescent="0.25">
      <c r="A329" s="38">
        <v>323</v>
      </c>
      <c r="B329" s="41">
        <v>31142</v>
      </c>
      <c r="C329" s="41" t="s">
        <v>333</v>
      </c>
      <c r="D329" s="44" t="s">
        <v>19</v>
      </c>
      <c r="E329" s="44" t="s">
        <v>19</v>
      </c>
      <c r="F329" s="44">
        <v>3637</v>
      </c>
      <c r="G329" s="44">
        <v>5632</v>
      </c>
    </row>
    <row r="330" spans="1:7" ht="15" customHeight="1" x14ac:dyDescent="0.25">
      <c r="A330" s="38">
        <v>324</v>
      </c>
      <c r="B330" s="34">
        <v>33312</v>
      </c>
      <c r="C330" s="34" t="s">
        <v>153</v>
      </c>
      <c r="D330" s="43">
        <v>4600</v>
      </c>
      <c r="E330" s="43">
        <v>4800</v>
      </c>
      <c r="F330" s="43">
        <v>2937</v>
      </c>
      <c r="G330" s="43">
        <v>3045</v>
      </c>
    </row>
    <row r="331" spans="1:7" ht="15" customHeight="1" x14ac:dyDescent="0.25">
      <c r="A331" s="38">
        <v>325</v>
      </c>
      <c r="B331" s="41">
        <v>34122</v>
      </c>
      <c r="C331" s="41" t="s">
        <v>98</v>
      </c>
      <c r="D331" s="44">
        <v>3900</v>
      </c>
      <c r="E331" s="44">
        <v>3940</v>
      </c>
      <c r="F331" s="44">
        <v>4100</v>
      </c>
      <c r="G331" s="44">
        <v>4211</v>
      </c>
    </row>
    <row r="332" spans="1:7" ht="15" customHeight="1" x14ac:dyDescent="0.25">
      <c r="A332" s="38">
        <v>326</v>
      </c>
      <c r="B332" s="34">
        <v>34221</v>
      </c>
      <c r="C332" s="34" t="s">
        <v>99</v>
      </c>
      <c r="D332" s="43">
        <v>3000</v>
      </c>
      <c r="E332" s="43">
        <v>3500</v>
      </c>
      <c r="F332" s="43">
        <v>3699</v>
      </c>
      <c r="G332" s="43">
        <v>3735</v>
      </c>
    </row>
    <row r="333" spans="1:7" ht="15" customHeight="1" x14ac:dyDescent="0.25">
      <c r="A333" s="38">
        <v>327</v>
      </c>
      <c r="B333" s="41">
        <v>33133</v>
      </c>
      <c r="C333" s="41" t="s">
        <v>92</v>
      </c>
      <c r="D333" s="44">
        <v>4043</v>
      </c>
      <c r="E333" s="44">
        <v>4120</v>
      </c>
      <c r="F333" s="44">
        <v>4042</v>
      </c>
      <c r="G333" s="44">
        <v>4142</v>
      </c>
    </row>
    <row r="334" spans="1:7" ht="15" customHeight="1" x14ac:dyDescent="0.25">
      <c r="A334" s="38">
        <v>328</v>
      </c>
      <c r="B334" s="34">
        <v>35220</v>
      </c>
      <c r="C334" s="34" t="s">
        <v>484</v>
      </c>
      <c r="D334" s="43">
        <v>3000</v>
      </c>
      <c r="E334" s="43">
        <v>3668</v>
      </c>
      <c r="F334" s="43">
        <v>3439</v>
      </c>
      <c r="G334" s="43">
        <v>3526</v>
      </c>
    </row>
    <row r="335" spans="1:7" ht="15" customHeight="1" x14ac:dyDescent="0.25">
      <c r="A335" s="38">
        <v>329</v>
      </c>
      <c r="B335" s="41">
        <v>31596</v>
      </c>
      <c r="C335" s="41" t="s">
        <v>485</v>
      </c>
      <c r="D335" s="44" t="s">
        <v>19</v>
      </c>
      <c r="E335" s="44" t="s">
        <v>19</v>
      </c>
      <c r="F335" s="44">
        <v>3150</v>
      </c>
      <c r="G335" s="44">
        <v>3711</v>
      </c>
    </row>
    <row r="336" spans="1:7" ht="15" customHeight="1" x14ac:dyDescent="0.25">
      <c r="A336" s="38">
        <v>330</v>
      </c>
      <c r="B336" s="34">
        <v>32400</v>
      </c>
      <c r="C336" s="34" t="s">
        <v>250</v>
      </c>
      <c r="D336" s="43">
        <v>4286</v>
      </c>
      <c r="E336" s="43">
        <v>4369</v>
      </c>
      <c r="F336" s="43" t="s">
        <v>19</v>
      </c>
      <c r="G336" s="43" t="s">
        <v>19</v>
      </c>
    </row>
    <row r="337" spans="1:7" ht="15" customHeight="1" x14ac:dyDescent="0.25">
      <c r="A337" s="38">
        <v>331</v>
      </c>
      <c r="B337" s="41">
        <v>35212</v>
      </c>
      <c r="C337" s="41" t="s">
        <v>343</v>
      </c>
      <c r="D337" s="44" t="s">
        <v>19</v>
      </c>
      <c r="E337" s="44" t="s">
        <v>19</v>
      </c>
      <c r="F337" s="44">
        <v>5819</v>
      </c>
      <c r="G337" s="44">
        <v>5819</v>
      </c>
    </row>
    <row r="338" spans="1:7" ht="15" customHeight="1" x14ac:dyDescent="0.25">
      <c r="A338" s="38">
        <v>332</v>
      </c>
      <c r="B338" s="34">
        <v>34323</v>
      </c>
      <c r="C338" s="34" t="s">
        <v>342</v>
      </c>
      <c r="D338" s="43">
        <v>3666</v>
      </c>
      <c r="E338" s="43">
        <v>3670</v>
      </c>
      <c r="F338" s="43">
        <v>3921</v>
      </c>
      <c r="G338" s="43">
        <v>3921</v>
      </c>
    </row>
    <row r="339" spans="1:7" ht="15" customHeight="1" x14ac:dyDescent="0.25">
      <c r="A339" s="38">
        <v>333</v>
      </c>
      <c r="B339" s="41">
        <v>34123</v>
      </c>
      <c r="C339" s="41" t="s">
        <v>260</v>
      </c>
      <c r="D339" s="44">
        <v>4130</v>
      </c>
      <c r="E339" s="44">
        <v>4164</v>
      </c>
      <c r="F339" s="44">
        <v>3803</v>
      </c>
      <c r="G339" s="44">
        <v>3815</v>
      </c>
    </row>
    <row r="340" spans="1:7" ht="15" customHeight="1" x14ac:dyDescent="0.25">
      <c r="A340" s="38">
        <v>334</v>
      </c>
      <c r="B340" s="34">
        <v>35140</v>
      </c>
      <c r="C340" s="34" t="s">
        <v>262</v>
      </c>
      <c r="D340" s="43">
        <v>2301</v>
      </c>
      <c r="E340" s="43">
        <v>2315</v>
      </c>
      <c r="F340" s="43" t="s">
        <v>19</v>
      </c>
      <c r="G340" s="43" t="s">
        <v>19</v>
      </c>
    </row>
    <row r="341" spans="1:7" ht="15" customHeight="1" x14ac:dyDescent="0.25">
      <c r="A341" s="38">
        <v>335</v>
      </c>
      <c r="B341" s="41">
        <v>34121</v>
      </c>
      <c r="C341" s="41" t="s">
        <v>340</v>
      </c>
      <c r="D341" s="44">
        <v>4053</v>
      </c>
      <c r="E341" s="44">
        <v>4093</v>
      </c>
      <c r="F341" s="44" t="s">
        <v>19</v>
      </c>
      <c r="G341" s="44" t="s">
        <v>19</v>
      </c>
    </row>
    <row r="342" spans="1:7" ht="15" customHeight="1" x14ac:dyDescent="0.25">
      <c r="A342" s="38">
        <v>336</v>
      </c>
      <c r="B342" s="33">
        <v>4</v>
      </c>
      <c r="C342" s="33" t="s">
        <v>102</v>
      </c>
      <c r="D342" s="43"/>
      <c r="E342" s="43"/>
      <c r="F342" s="43"/>
      <c r="G342" s="43"/>
    </row>
    <row r="343" spans="1:7" ht="15" customHeight="1" x14ac:dyDescent="0.25">
      <c r="A343" s="38">
        <v>337</v>
      </c>
      <c r="B343" s="41">
        <v>43233</v>
      </c>
      <c r="C343" s="41" t="s">
        <v>353</v>
      </c>
      <c r="D343" s="44" t="s">
        <v>19</v>
      </c>
      <c r="E343" s="44" t="s">
        <v>19</v>
      </c>
      <c r="F343" s="44">
        <v>3310</v>
      </c>
      <c r="G343" s="44">
        <v>3330</v>
      </c>
    </row>
    <row r="344" spans="1:7" ht="15" customHeight="1" x14ac:dyDescent="0.25">
      <c r="A344" s="38">
        <v>338</v>
      </c>
      <c r="B344" s="34">
        <v>43113</v>
      </c>
      <c r="C344" s="34" t="s">
        <v>270</v>
      </c>
      <c r="D344" s="43">
        <v>3396</v>
      </c>
      <c r="E344" s="43">
        <v>3700</v>
      </c>
      <c r="F344" s="43">
        <v>3850</v>
      </c>
      <c r="G344" s="43">
        <v>4525</v>
      </c>
    </row>
    <row r="345" spans="1:7" ht="15" customHeight="1" x14ac:dyDescent="0.25">
      <c r="A345" s="38">
        <v>339</v>
      </c>
      <c r="B345" s="41">
        <v>43121</v>
      </c>
      <c r="C345" s="41" t="s">
        <v>273</v>
      </c>
      <c r="D345" s="44">
        <v>5698</v>
      </c>
      <c r="E345" s="44">
        <v>5750</v>
      </c>
      <c r="F345" s="44">
        <v>5169</v>
      </c>
      <c r="G345" s="44">
        <v>5232</v>
      </c>
    </row>
    <row r="346" spans="1:7" ht="15" customHeight="1" x14ac:dyDescent="0.25">
      <c r="A346" s="38">
        <v>340</v>
      </c>
      <c r="B346" s="34">
        <v>42111</v>
      </c>
      <c r="C346" s="34" t="s">
        <v>155</v>
      </c>
      <c r="D346" s="43">
        <v>3993</v>
      </c>
      <c r="E346" s="43">
        <v>4130</v>
      </c>
      <c r="F346" s="43">
        <v>4571</v>
      </c>
      <c r="G346" s="43">
        <v>4597</v>
      </c>
    </row>
    <row r="347" spans="1:7" ht="15" customHeight="1" x14ac:dyDescent="0.25">
      <c r="A347" s="38">
        <v>341</v>
      </c>
      <c r="B347" s="41">
        <v>42141</v>
      </c>
      <c r="C347" s="41" t="s">
        <v>350</v>
      </c>
      <c r="D347" s="44">
        <v>2746</v>
      </c>
      <c r="E347" s="44">
        <v>2958</v>
      </c>
      <c r="F347" s="44" t="s">
        <v>19</v>
      </c>
      <c r="G347" s="44" t="s">
        <v>19</v>
      </c>
    </row>
    <row r="348" spans="1:7" ht="15" customHeight="1" x14ac:dyDescent="0.25">
      <c r="A348" s="38">
        <v>342</v>
      </c>
      <c r="B348" s="34">
        <v>43115</v>
      </c>
      <c r="C348" s="34" t="s">
        <v>272</v>
      </c>
      <c r="D348" s="43">
        <v>2973</v>
      </c>
      <c r="E348" s="43">
        <v>3000</v>
      </c>
      <c r="F348" s="43">
        <v>3790</v>
      </c>
      <c r="G348" s="43">
        <v>3819</v>
      </c>
    </row>
    <row r="349" spans="1:7" ht="15" customHeight="1" x14ac:dyDescent="0.25">
      <c r="A349" s="38">
        <v>343</v>
      </c>
      <c r="B349" s="41">
        <v>43111</v>
      </c>
      <c r="C349" s="41" t="s">
        <v>269</v>
      </c>
      <c r="D349" s="44">
        <v>2400</v>
      </c>
      <c r="E349" s="44">
        <v>2400</v>
      </c>
      <c r="F349" s="44">
        <v>3891</v>
      </c>
      <c r="G349" s="44">
        <v>3935</v>
      </c>
    </row>
    <row r="350" spans="1:7" ht="15" customHeight="1" x14ac:dyDescent="0.25">
      <c r="A350" s="38">
        <v>344</v>
      </c>
      <c r="B350" s="34">
        <v>42246</v>
      </c>
      <c r="C350" s="34" t="s">
        <v>268</v>
      </c>
      <c r="D350" s="43">
        <v>2498</v>
      </c>
      <c r="E350" s="43">
        <v>2590</v>
      </c>
      <c r="F350" s="43">
        <v>3356</v>
      </c>
      <c r="G350" s="43">
        <v>3358</v>
      </c>
    </row>
    <row r="351" spans="1:7" ht="15" customHeight="1" x14ac:dyDescent="0.25">
      <c r="A351" s="38">
        <v>345</v>
      </c>
      <c r="B351" s="41">
        <v>42245</v>
      </c>
      <c r="C351" s="41" t="s">
        <v>267</v>
      </c>
      <c r="D351" s="44">
        <v>3109</v>
      </c>
      <c r="E351" s="44">
        <v>3200</v>
      </c>
      <c r="F351" s="44">
        <v>3227</v>
      </c>
      <c r="G351" s="44">
        <v>3362</v>
      </c>
    </row>
    <row r="352" spans="1:7" ht="15" customHeight="1" x14ac:dyDescent="0.25">
      <c r="A352" s="38">
        <v>346</v>
      </c>
      <c r="B352" s="34">
        <v>41320</v>
      </c>
      <c r="C352" s="34" t="s">
        <v>105</v>
      </c>
      <c r="D352" s="43">
        <v>1689</v>
      </c>
      <c r="E352" s="43">
        <v>1700</v>
      </c>
      <c r="F352" s="43">
        <v>2872</v>
      </c>
      <c r="G352" s="43">
        <v>3000</v>
      </c>
    </row>
    <row r="353" spans="1:7" ht="15" customHeight="1" x14ac:dyDescent="0.25">
      <c r="A353" s="38">
        <v>347</v>
      </c>
      <c r="B353" s="41">
        <v>43151</v>
      </c>
      <c r="C353" s="41" t="s">
        <v>352</v>
      </c>
      <c r="D353" s="44">
        <v>2275</v>
      </c>
      <c r="E353" s="44">
        <v>2275</v>
      </c>
      <c r="F353" s="44">
        <v>3650</v>
      </c>
      <c r="G353" s="44">
        <v>3888</v>
      </c>
    </row>
    <row r="354" spans="1:7" ht="15" customHeight="1" x14ac:dyDescent="0.25">
      <c r="A354" s="38">
        <v>348</v>
      </c>
      <c r="B354" s="34">
        <v>43142</v>
      </c>
      <c r="C354" s="34" t="s">
        <v>275</v>
      </c>
      <c r="D354" s="43">
        <v>2504</v>
      </c>
      <c r="E354" s="43">
        <v>2513</v>
      </c>
      <c r="F354" s="43">
        <v>2989</v>
      </c>
      <c r="G354" s="43">
        <v>3030</v>
      </c>
    </row>
    <row r="355" spans="1:7" ht="15" customHeight="1" x14ac:dyDescent="0.25">
      <c r="A355" s="38">
        <v>349</v>
      </c>
      <c r="B355" s="41">
        <v>42247</v>
      </c>
      <c r="C355" s="41" t="s">
        <v>486</v>
      </c>
      <c r="D355" s="44">
        <v>2812</v>
      </c>
      <c r="E355" s="44">
        <v>2915</v>
      </c>
      <c r="F355" s="44">
        <v>2779</v>
      </c>
      <c r="G355" s="44">
        <v>3023</v>
      </c>
    </row>
    <row r="356" spans="1:7" ht="15" customHeight="1" x14ac:dyDescent="0.25">
      <c r="A356" s="38">
        <v>350</v>
      </c>
      <c r="B356" s="34">
        <v>42242</v>
      </c>
      <c r="C356" s="34" t="s">
        <v>487</v>
      </c>
      <c r="D356" s="43">
        <v>2693</v>
      </c>
      <c r="E356" s="43">
        <v>2818</v>
      </c>
      <c r="F356" s="43">
        <v>2863</v>
      </c>
      <c r="G356" s="43">
        <v>3224</v>
      </c>
    </row>
    <row r="357" spans="1:7" ht="15" customHeight="1" x14ac:dyDescent="0.25">
      <c r="A357" s="38">
        <v>351</v>
      </c>
      <c r="B357" s="41">
        <v>43122</v>
      </c>
      <c r="C357" s="41" t="s">
        <v>274</v>
      </c>
      <c r="D357" s="44">
        <v>4417</v>
      </c>
      <c r="E357" s="44">
        <v>4520</v>
      </c>
      <c r="F357" s="44">
        <v>4443</v>
      </c>
      <c r="G357" s="44">
        <v>4590</v>
      </c>
    </row>
    <row r="358" spans="1:7" ht="15" customHeight="1" x14ac:dyDescent="0.25">
      <c r="A358" s="38">
        <v>352</v>
      </c>
      <c r="B358" s="34">
        <v>43232</v>
      </c>
      <c r="C358" s="34" t="s">
        <v>281</v>
      </c>
      <c r="D358" s="43">
        <v>2016</v>
      </c>
      <c r="E358" s="43">
        <v>2150</v>
      </c>
      <c r="F358" s="43">
        <v>3254</v>
      </c>
      <c r="G358" s="43">
        <v>4000</v>
      </c>
    </row>
    <row r="359" spans="1:7" ht="15" customHeight="1" x14ac:dyDescent="0.25">
      <c r="A359" s="38">
        <v>353</v>
      </c>
      <c r="B359" s="41">
        <v>43112</v>
      </c>
      <c r="C359" s="41" t="s">
        <v>488</v>
      </c>
      <c r="D359" s="44">
        <v>3200</v>
      </c>
      <c r="E359" s="44">
        <v>3255</v>
      </c>
      <c r="F359" s="44">
        <v>3762</v>
      </c>
      <c r="G359" s="44">
        <v>3850</v>
      </c>
    </row>
    <row r="360" spans="1:7" ht="15" customHeight="1" x14ac:dyDescent="0.25">
      <c r="A360" s="38">
        <v>354</v>
      </c>
      <c r="B360" s="34">
        <v>44170</v>
      </c>
      <c r="C360" s="34" t="s">
        <v>106</v>
      </c>
      <c r="D360" s="43">
        <v>4180</v>
      </c>
      <c r="E360" s="43">
        <v>4300</v>
      </c>
      <c r="F360" s="43">
        <v>4728</v>
      </c>
      <c r="G360" s="43">
        <v>4796</v>
      </c>
    </row>
    <row r="361" spans="1:7" ht="15" customHeight="1" x14ac:dyDescent="0.25">
      <c r="A361" s="38">
        <v>355</v>
      </c>
      <c r="B361" s="41">
        <v>44110</v>
      </c>
      <c r="C361" s="41" t="s">
        <v>282</v>
      </c>
      <c r="D361" s="44">
        <v>1950</v>
      </c>
      <c r="E361" s="44">
        <v>1957</v>
      </c>
      <c r="F361" s="44">
        <v>2580</v>
      </c>
      <c r="G361" s="44">
        <v>2580</v>
      </c>
    </row>
    <row r="362" spans="1:7" ht="15" customHeight="1" x14ac:dyDescent="0.25">
      <c r="A362" s="38">
        <v>356</v>
      </c>
      <c r="B362" s="34">
        <v>43221</v>
      </c>
      <c r="C362" s="34" t="s">
        <v>278</v>
      </c>
      <c r="D362" s="43">
        <v>4153</v>
      </c>
      <c r="E362" s="43">
        <v>4231</v>
      </c>
      <c r="F362" s="43">
        <v>4539</v>
      </c>
      <c r="G362" s="43">
        <v>4598</v>
      </c>
    </row>
    <row r="363" spans="1:7" ht="15" customHeight="1" x14ac:dyDescent="0.25">
      <c r="A363" s="38">
        <v>357</v>
      </c>
      <c r="B363" s="41">
        <v>42243</v>
      </c>
      <c r="C363" s="41" t="s">
        <v>265</v>
      </c>
      <c r="D363" s="44">
        <v>2555</v>
      </c>
      <c r="E363" s="44">
        <v>2591</v>
      </c>
      <c r="F363" s="44">
        <v>2952</v>
      </c>
      <c r="G363" s="44">
        <v>2979</v>
      </c>
    </row>
    <row r="364" spans="1:7" ht="15" customHeight="1" x14ac:dyDescent="0.25">
      <c r="A364" s="38">
        <v>358</v>
      </c>
      <c r="B364" s="34">
        <v>42113</v>
      </c>
      <c r="C364" s="34" t="s">
        <v>349</v>
      </c>
      <c r="D364" s="43">
        <v>3521</v>
      </c>
      <c r="E364" s="43">
        <v>3521</v>
      </c>
      <c r="F364" s="43" t="s">
        <v>19</v>
      </c>
      <c r="G364" s="43" t="s">
        <v>19</v>
      </c>
    </row>
    <row r="365" spans="1:7" ht="15" customHeight="1" x14ac:dyDescent="0.25">
      <c r="A365" s="38">
        <v>359</v>
      </c>
      <c r="B365" s="41">
        <v>41101</v>
      </c>
      <c r="C365" s="41" t="s">
        <v>489</v>
      </c>
      <c r="D365" s="44">
        <v>1648</v>
      </c>
      <c r="E365" s="44">
        <v>1660</v>
      </c>
      <c r="F365" s="44">
        <v>3296</v>
      </c>
      <c r="G365" s="44">
        <v>3340</v>
      </c>
    </row>
    <row r="366" spans="1:7" ht="15" customHeight="1" x14ac:dyDescent="0.25">
      <c r="A366" s="38">
        <v>360</v>
      </c>
      <c r="B366" s="34">
        <v>40000</v>
      </c>
      <c r="C366" s="34" t="s">
        <v>103</v>
      </c>
      <c r="D366" s="43">
        <v>3218</v>
      </c>
      <c r="E366" s="43">
        <v>3400</v>
      </c>
      <c r="F366" s="43">
        <v>3800</v>
      </c>
      <c r="G366" s="43">
        <v>3924</v>
      </c>
    </row>
    <row r="367" spans="1:7" ht="15" customHeight="1" x14ac:dyDescent="0.25">
      <c r="A367" s="38">
        <v>361</v>
      </c>
      <c r="B367" s="41">
        <v>42244</v>
      </c>
      <c r="C367" s="41" t="s">
        <v>266</v>
      </c>
      <c r="D367" s="44">
        <v>3973</v>
      </c>
      <c r="E367" s="44">
        <v>3973</v>
      </c>
      <c r="F367" s="44">
        <v>3170</v>
      </c>
      <c r="G367" s="44">
        <v>3181</v>
      </c>
    </row>
    <row r="368" spans="1:7" ht="15" customHeight="1" x14ac:dyDescent="0.25">
      <c r="A368" s="38">
        <v>362</v>
      </c>
      <c r="B368" s="34">
        <v>43114</v>
      </c>
      <c r="C368" s="34" t="s">
        <v>271</v>
      </c>
      <c r="D368" s="43">
        <v>3772</v>
      </c>
      <c r="E368" s="43">
        <v>3802</v>
      </c>
      <c r="F368" s="43">
        <v>4227</v>
      </c>
      <c r="G368" s="43">
        <v>4304</v>
      </c>
    </row>
    <row r="369" spans="1:7" ht="15" customHeight="1" x14ac:dyDescent="0.25">
      <c r="A369" s="38">
        <v>363</v>
      </c>
      <c r="B369" s="41">
        <v>41102</v>
      </c>
      <c r="C369" s="41" t="s">
        <v>263</v>
      </c>
      <c r="D369" s="44">
        <v>2281</v>
      </c>
      <c r="E369" s="44">
        <v>2300</v>
      </c>
      <c r="F369" s="44">
        <v>3340</v>
      </c>
      <c r="G369" s="44">
        <v>3393</v>
      </c>
    </row>
    <row r="370" spans="1:7" ht="15" customHeight="1" x14ac:dyDescent="0.25">
      <c r="A370" s="38">
        <v>364</v>
      </c>
      <c r="B370" s="34">
        <v>43116</v>
      </c>
      <c r="C370" s="34" t="s">
        <v>308</v>
      </c>
      <c r="D370" s="43">
        <v>2080</v>
      </c>
      <c r="E370" s="43">
        <v>2156</v>
      </c>
      <c r="F370" s="43">
        <v>3396</v>
      </c>
      <c r="G370" s="43">
        <v>3428</v>
      </c>
    </row>
    <row r="371" spans="1:7" ht="15" customHeight="1" x14ac:dyDescent="0.25">
      <c r="A371" s="38">
        <v>365</v>
      </c>
      <c r="B371" s="41">
        <v>43222</v>
      </c>
      <c r="C371" s="41" t="s">
        <v>279</v>
      </c>
      <c r="D371" s="44">
        <v>2335</v>
      </c>
      <c r="E371" s="44">
        <v>2395</v>
      </c>
      <c r="F371" s="44">
        <v>2872</v>
      </c>
      <c r="G371" s="44">
        <v>3084</v>
      </c>
    </row>
    <row r="372" spans="1:7" ht="15" customHeight="1" x14ac:dyDescent="0.25">
      <c r="A372" s="38">
        <v>366</v>
      </c>
      <c r="B372" s="34">
        <v>42241</v>
      </c>
      <c r="C372" s="34" t="s">
        <v>264</v>
      </c>
      <c r="D372" s="43">
        <v>2640</v>
      </c>
      <c r="E372" s="43">
        <v>2720</v>
      </c>
      <c r="F372" s="43">
        <v>2926</v>
      </c>
      <c r="G372" s="43">
        <v>3003</v>
      </c>
    </row>
    <row r="373" spans="1:7" ht="15" customHeight="1" x14ac:dyDescent="0.25">
      <c r="A373" s="38">
        <v>367</v>
      </c>
      <c r="B373" s="41">
        <v>41201</v>
      </c>
      <c r="C373" s="41" t="s">
        <v>104</v>
      </c>
      <c r="D373" s="44">
        <v>4278</v>
      </c>
      <c r="E373" s="44">
        <v>4350</v>
      </c>
      <c r="F373" s="44">
        <v>4525</v>
      </c>
      <c r="G373" s="44">
        <v>4580</v>
      </c>
    </row>
    <row r="374" spans="1:7" ht="15" customHeight="1" x14ac:dyDescent="0.25">
      <c r="A374" s="38">
        <v>368</v>
      </c>
      <c r="B374" s="34">
        <v>43231</v>
      </c>
      <c r="C374" s="34" t="s">
        <v>280</v>
      </c>
      <c r="D374" s="43">
        <v>3554</v>
      </c>
      <c r="E374" s="43">
        <v>3670</v>
      </c>
      <c r="F374" s="43">
        <v>3043</v>
      </c>
      <c r="G374" s="43">
        <v>3154</v>
      </c>
    </row>
    <row r="375" spans="1:7" ht="15" customHeight="1" x14ac:dyDescent="0.25">
      <c r="A375" s="38">
        <v>369</v>
      </c>
      <c r="B375" s="41">
        <v>43141</v>
      </c>
      <c r="C375" s="41" t="s">
        <v>351</v>
      </c>
      <c r="D375" s="44" t="s">
        <v>19</v>
      </c>
      <c r="E375" s="44" t="s">
        <v>19</v>
      </c>
      <c r="F375" s="44">
        <v>4322</v>
      </c>
      <c r="G375" s="44">
        <v>4322</v>
      </c>
    </row>
    <row r="376" spans="1:7" ht="15" customHeight="1" x14ac:dyDescent="0.25">
      <c r="A376" s="38">
        <v>370</v>
      </c>
      <c r="B376" s="34">
        <v>43211</v>
      </c>
      <c r="C376" s="34" t="s">
        <v>276</v>
      </c>
      <c r="D376" s="43">
        <v>2300</v>
      </c>
      <c r="E376" s="43">
        <v>2400</v>
      </c>
      <c r="F376" s="43">
        <v>2759</v>
      </c>
      <c r="G376" s="43">
        <v>2890</v>
      </c>
    </row>
    <row r="377" spans="1:7" ht="15" customHeight="1" x14ac:dyDescent="0.25">
      <c r="A377" s="38">
        <v>371</v>
      </c>
      <c r="B377" s="41">
        <v>43212</v>
      </c>
      <c r="C377" s="41" t="s">
        <v>277</v>
      </c>
      <c r="D377" s="44">
        <v>2123</v>
      </c>
      <c r="E377" s="44">
        <v>2230</v>
      </c>
      <c r="F377" s="44">
        <v>2571</v>
      </c>
      <c r="G377" s="44">
        <v>2700</v>
      </c>
    </row>
    <row r="378" spans="1:7" ht="15" customHeight="1" x14ac:dyDescent="0.25">
      <c r="A378" s="38">
        <v>372</v>
      </c>
      <c r="B378" s="34">
        <v>42230</v>
      </c>
      <c r="C378" s="34" t="s">
        <v>309</v>
      </c>
      <c r="D378" s="43">
        <v>2160</v>
      </c>
      <c r="E378" s="43">
        <v>2160</v>
      </c>
      <c r="F378" s="43">
        <v>2949</v>
      </c>
      <c r="G378" s="43">
        <v>2965</v>
      </c>
    </row>
    <row r="379" spans="1:7" ht="15" customHeight="1" x14ac:dyDescent="0.25">
      <c r="A379" s="38">
        <v>373</v>
      </c>
      <c r="B379" s="41">
        <v>42210</v>
      </c>
      <c r="C379" s="41" t="s">
        <v>490</v>
      </c>
      <c r="D379" s="44">
        <v>3600</v>
      </c>
      <c r="E379" s="44">
        <v>3626</v>
      </c>
      <c r="F379" s="44">
        <v>2516</v>
      </c>
      <c r="G379" s="44">
        <v>2524</v>
      </c>
    </row>
    <row r="380" spans="1:7" ht="15" customHeight="1" x14ac:dyDescent="0.25">
      <c r="A380" s="38">
        <v>374</v>
      </c>
      <c r="B380" s="33">
        <v>5</v>
      </c>
      <c r="C380" s="33" t="s">
        <v>491</v>
      </c>
      <c r="D380" s="43"/>
      <c r="E380" s="43"/>
      <c r="F380" s="43"/>
      <c r="G380" s="43"/>
    </row>
    <row r="381" spans="1:7" ht="15" customHeight="1" x14ac:dyDescent="0.25">
      <c r="A381" s="38">
        <v>375</v>
      </c>
      <c r="B381" s="41">
        <v>51132</v>
      </c>
      <c r="C381" s="41" t="s">
        <v>355</v>
      </c>
      <c r="D381" s="44" t="s">
        <v>19</v>
      </c>
      <c r="E381" s="44" t="s">
        <v>19</v>
      </c>
      <c r="F381" s="44">
        <v>3080</v>
      </c>
      <c r="G381" s="44">
        <v>3080</v>
      </c>
    </row>
    <row r="382" spans="1:7" ht="15" customHeight="1" x14ac:dyDescent="0.25">
      <c r="A382" s="38">
        <v>376</v>
      </c>
      <c r="B382" s="34">
        <v>51322</v>
      </c>
      <c r="C382" s="34" t="s">
        <v>109</v>
      </c>
      <c r="D382" s="43">
        <v>1600</v>
      </c>
      <c r="E382" s="43">
        <v>1610</v>
      </c>
      <c r="F382" s="43">
        <v>2274</v>
      </c>
      <c r="G382" s="43">
        <v>2337</v>
      </c>
    </row>
    <row r="383" spans="1:7" ht="15" customHeight="1" x14ac:dyDescent="0.25">
      <c r="A383" s="38">
        <v>377</v>
      </c>
      <c r="B383" s="41">
        <v>51321</v>
      </c>
      <c r="C383" s="41" t="s">
        <v>356</v>
      </c>
      <c r="D383" s="44">
        <v>2181</v>
      </c>
      <c r="E383" s="44">
        <v>2644</v>
      </c>
      <c r="F383" s="44" t="s">
        <v>19</v>
      </c>
      <c r="G383" s="44" t="s">
        <v>19</v>
      </c>
    </row>
    <row r="384" spans="1:7" ht="15" customHeight="1" x14ac:dyDescent="0.25">
      <c r="A384" s="38">
        <v>378</v>
      </c>
      <c r="B384" s="34">
        <v>51421</v>
      </c>
      <c r="C384" s="34" t="s">
        <v>111</v>
      </c>
      <c r="D384" s="43">
        <v>1513</v>
      </c>
      <c r="E384" s="43">
        <v>1600</v>
      </c>
      <c r="F384" s="43">
        <v>2455</v>
      </c>
      <c r="G384" s="43">
        <v>2455</v>
      </c>
    </row>
    <row r="385" spans="1:7" ht="15" customHeight="1" x14ac:dyDescent="0.25">
      <c r="A385" s="38">
        <v>379</v>
      </c>
      <c r="B385" s="41">
        <v>51702</v>
      </c>
      <c r="C385" s="41" t="s">
        <v>284</v>
      </c>
      <c r="D385" s="44" t="s">
        <v>19</v>
      </c>
      <c r="E385" s="44" t="s">
        <v>19</v>
      </c>
      <c r="F385" s="44">
        <v>3854</v>
      </c>
      <c r="G385" s="44">
        <v>3966</v>
      </c>
    </row>
    <row r="386" spans="1:7" ht="15" customHeight="1" x14ac:dyDescent="0.25">
      <c r="A386" s="38">
        <v>380</v>
      </c>
      <c r="B386" s="34">
        <v>51112</v>
      </c>
      <c r="C386" s="34" t="s">
        <v>373</v>
      </c>
      <c r="D386" s="43">
        <v>1925</v>
      </c>
      <c r="E386" s="43">
        <v>1925</v>
      </c>
      <c r="F386" s="43">
        <v>4371</v>
      </c>
      <c r="G386" s="43">
        <v>4375</v>
      </c>
    </row>
    <row r="387" spans="1:7" ht="15" customHeight="1" x14ac:dyDescent="0.25">
      <c r="A387" s="38">
        <v>381</v>
      </c>
      <c r="B387" s="41">
        <v>51311</v>
      </c>
      <c r="C387" s="41" t="s">
        <v>107</v>
      </c>
      <c r="D387" s="44">
        <v>2125</v>
      </c>
      <c r="E387" s="44">
        <v>2300</v>
      </c>
      <c r="F387" s="44">
        <v>2730</v>
      </c>
      <c r="G387" s="44">
        <v>2975</v>
      </c>
    </row>
    <row r="388" spans="1:7" ht="15" customHeight="1" x14ac:dyDescent="0.25">
      <c r="A388" s="38">
        <v>382</v>
      </c>
      <c r="B388" s="34">
        <v>52302</v>
      </c>
      <c r="C388" s="34" t="s">
        <v>286</v>
      </c>
      <c r="D388" s="43">
        <v>1600</v>
      </c>
      <c r="E388" s="43">
        <v>1631</v>
      </c>
      <c r="F388" s="43">
        <v>2401</v>
      </c>
      <c r="G388" s="43">
        <v>2648</v>
      </c>
    </row>
    <row r="389" spans="1:7" ht="15" customHeight="1" x14ac:dyDescent="0.25">
      <c r="A389" s="38">
        <v>383</v>
      </c>
      <c r="B389" s="41">
        <v>51111</v>
      </c>
      <c r="C389" s="41" t="s">
        <v>372</v>
      </c>
      <c r="D389" s="44" t="s">
        <v>19</v>
      </c>
      <c r="E389" s="44" t="s">
        <v>19</v>
      </c>
      <c r="F389" s="44">
        <v>7381</v>
      </c>
      <c r="G389" s="44">
        <v>7381</v>
      </c>
    </row>
    <row r="390" spans="1:7" ht="15" customHeight="1" x14ac:dyDescent="0.25">
      <c r="A390" s="38">
        <v>384</v>
      </c>
      <c r="B390" s="34">
        <v>53113</v>
      </c>
      <c r="C390" s="34" t="s">
        <v>492</v>
      </c>
      <c r="D390" s="43">
        <v>2650</v>
      </c>
      <c r="E390" s="43">
        <v>2800</v>
      </c>
      <c r="F390" s="43">
        <v>2219</v>
      </c>
      <c r="G390" s="43">
        <v>2250</v>
      </c>
    </row>
    <row r="391" spans="1:7" ht="15" customHeight="1" x14ac:dyDescent="0.25">
      <c r="A391" s="38">
        <v>385</v>
      </c>
      <c r="B391" s="41">
        <v>51201</v>
      </c>
      <c r="C391" s="41" t="s">
        <v>493</v>
      </c>
      <c r="D391" s="44">
        <v>1600</v>
      </c>
      <c r="E391" s="44">
        <v>1600</v>
      </c>
      <c r="F391" s="44">
        <v>2600</v>
      </c>
      <c r="G391" s="44">
        <v>2800</v>
      </c>
    </row>
    <row r="392" spans="1:7" ht="15" customHeight="1" x14ac:dyDescent="0.25">
      <c r="A392" s="38">
        <v>386</v>
      </c>
      <c r="B392" s="34">
        <v>53203</v>
      </c>
      <c r="C392" s="34" t="s">
        <v>181</v>
      </c>
      <c r="D392" s="43">
        <v>2863</v>
      </c>
      <c r="E392" s="43">
        <v>2900</v>
      </c>
      <c r="F392" s="43">
        <v>2840</v>
      </c>
      <c r="G392" s="43">
        <v>2876</v>
      </c>
    </row>
    <row r="393" spans="1:7" ht="15" customHeight="1" x14ac:dyDescent="0.25">
      <c r="A393" s="38">
        <v>387</v>
      </c>
      <c r="B393" s="41">
        <v>51950</v>
      </c>
      <c r="C393" s="41" t="s">
        <v>285</v>
      </c>
      <c r="D393" s="44" t="s">
        <v>19</v>
      </c>
      <c r="E393" s="44" t="s">
        <v>19</v>
      </c>
      <c r="F393" s="44">
        <v>3733</v>
      </c>
      <c r="G393" s="44">
        <v>4015</v>
      </c>
    </row>
    <row r="394" spans="1:7" ht="15" customHeight="1" x14ac:dyDescent="0.25">
      <c r="A394" s="38">
        <v>388</v>
      </c>
      <c r="B394" s="34">
        <v>52492</v>
      </c>
      <c r="C394" s="34" t="s">
        <v>116</v>
      </c>
      <c r="D394" s="43">
        <v>1248</v>
      </c>
      <c r="E394" s="43">
        <v>1600</v>
      </c>
      <c r="F394" s="43">
        <v>1973</v>
      </c>
      <c r="G394" s="43">
        <v>2468</v>
      </c>
    </row>
    <row r="395" spans="1:7" ht="15" customHeight="1" x14ac:dyDescent="0.25">
      <c r="A395" s="38">
        <v>389</v>
      </c>
      <c r="B395" s="41">
        <v>51931</v>
      </c>
      <c r="C395" s="41" t="s">
        <v>494</v>
      </c>
      <c r="D395" s="44">
        <v>2874</v>
      </c>
      <c r="E395" s="44">
        <v>3585</v>
      </c>
      <c r="F395" s="44" t="s">
        <v>19</v>
      </c>
      <c r="G395" s="44" t="s">
        <v>19</v>
      </c>
    </row>
    <row r="396" spans="1:7" ht="15" customHeight="1" x14ac:dyDescent="0.25">
      <c r="A396" s="38">
        <v>390</v>
      </c>
      <c r="B396" s="34">
        <v>51411</v>
      </c>
      <c r="C396" s="34" t="s">
        <v>110</v>
      </c>
      <c r="D396" s="43">
        <v>1524</v>
      </c>
      <c r="E396" s="43">
        <v>1600</v>
      </c>
      <c r="F396" s="43">
        <v>3603</v>
      </c>
      <c r="G396" s="43">
        <v>3677</v>
      </c>
    </row>
    <row r="397" spans="1:7" ht="15" customHeight="1" x14ac:dyDescent="0.25">
      <c r="A397" s="38">
        <v>391</v>
      </c>
      <c r="B397" s="41">
        <v>53201</v>
      </c>
      <c r="C397" s="41" t="s">
        <v>495</v>
      </c>
      <c r="D397" s="44">
        <v>2394</v>
      </c>
      <c r="E397" s="44">
        <v>2423</v>
      </c>
      <c r="F397" s="44">
        <v>2335</v>
      </c>
      <c r="G397" s="44">
        <v>2406</v>
      </c>
    </row>
    <row r="398" spans="1:7" ht="15" customHeight="1" x14ac:dyDescent="0.25">
      <c r="A398" s="38">
        <v>392</v>
      </c>
      <c r="B398" s="34">
        <v>51502</v>
      </c>
      <c r="C398" s="34" t="s">
        <v>357</v>
      </c>
      <c r="D398" s="43" t="s">
        <v>19</v>
      </c>
      <c r="E398" s="43" t="s">
        <v>19</v>
      </c>
      <c r="F398" s="43">
        <v>2649</v>
      </c>
      <c r="G398" s="43">
        <v>2731</v>
      </c>
    </row>
    <row r="399" spans="1:7" ht="15" customHeight="1" x14ac:dyDescent="0.25">
      <c r="A399" s="38">
        <v>393</v>
      </c>
      <c r="B399" s="41">
        <v>51501</v>
      </c>
      <c r="C399" s="41" t="s">
        <v>496</v>
      </c>
      <c r="D399" s="44">
        <v>2956</v>
      </c>
      <c r="E399" s="44">
        <v>3008</v>
      </c>
      <c r="F399" s="44">
        <v>3272</v>
      </c>
      <c r="G399" s="44">
        <v>3491</v>
      </c>
    </row>
    <row r="400" spans="1:7" ht="15" customHeight="1" x14ac:dyDescent="0.25">
      <c r="A400" s="38">
        <v>394</v>
      </c>
      <c r="B400" s="34">
        <v>51503</v>
      </c>
      <c r="C400" s="34" t="s">
        <v>358</v>
      </c>
      <c r="D400" s="43">
        <v>1900</v>
      </c>
      <c r="E400" s="43">
        <v>1965</v>
      </c>
      <c r="F400" s="43">
        <v>3154</v>
      </c>
      <c r="G400" s="43">
        <v>3172</v>
      </c>
    </row>
    <row r="401" spans="1:7" ht="15" customHeight="1" x14ac:dyDescent="0.25">
      <c r="A401" s="38">
        <v>395</v>
      </c>
      <c r="B401" s="41">
        <v>51942</v>
      </c>
      <c r="C401" s="41" t="s">
        <v>497</v>
      </c>
      <c r="D401" s="44" t="s">
        <v>19</v>
      </c>
      <c r="E401" s="44" t="s">
        <v>19</v>
      </c>
      <c r="F401" s="44">
        <v>3161</v>
      </c>
      <c r="G401" s="44">
        <v>3162</v>
      </c>
    </row>
    <row r="402" spans="1:7" ht="15" customHeight="1" x14ac:dyDescent="0.25">
      <c r="A402" s="38">
        <v>396</v>
      </c>
      <c r="B402" s="34">
        <v>54150</v>
      </c>
      <c r="C402" s="34" t="s">
        <v>288</v>
      </c>
      <c r="D402" s="43">
        <v>2562</v>
      </c>
      <c r="E402" s="43">
        <v>2615</v>
      </c>
      <c r="F402" s="43">
        <v>3004</v>
      </c>
      <c r="G402" s="43">
        <v>3036</v>
      </c>
    </row>
    <row r="403" spans="1:7" ht="15" customHeight="1" x14ac:dyDescent="0.25">
      <c r="A403" s="38">
        <v>397</v>
      </c>
      <c r="B403" s="41">
        <v>51422</v>
      </c>
      <c r="C403" s="41" t="s">
        <v>156</v>
      </c>
      <c r="D403" s="44">
        <v>1803</v>
      </c>
      <c r="E403" s="44">
        <v>2000</v>
      </c>
      <c r="F403" s="44" t="s">
        <v>19</v>
      </c>
      <c r="G403" s="44" t="s">
        <v>19</v>
      </c>
    </row>
    <row r="404" spans="1:7" ht="15" customHeight="1" x14ac:dyDescent="0.25">
      <c r="A404" s="38">
        <v>398</v>
      </c>
      <c r="B404" s="34">
        <v>52303</v>
      </c>
      <c r="C404" s="34" t="s">
        <v>498</v>
      </c>
      <c r="D404" s="43" t="s">
        <v>19</v>
      </c>
      <c r="E404" s="43" t="s">
        <v>19</v>
      </c>
      <c r="F404" s="43">
        <v>2547</v>
      </c>
      <c r="G404" s="43">
        <v>2666</v>
      </c>
    </row>
    <row r="405" spans="1:7" ht="15" customHeight="1" x14ac:dyDescent="0.25">
      <c r="A405" s="38">
        <v>399</v>
      </c>
      <c r="B405" s="41">
        <v>52491</v>
      </c>
      <c r="C405" s="41" t="s">
        <v>115</v>
      </c>
      <c r="D405" s="44">
        <v>1550</v>
      </c>
      <c r="E405" s="44">
        <v>1778</v>
      </c>
      <c r="F405" s="44">
        <v>1319</v>
      </c>
      <c r="G405" s="44">
        <v>1636</v>
      </c>
    </row>
    <row r="406" spans="1:7" ht="15" customHeight="1" x14ac:dyDescent="0.25">
      <c r="A406" s="38">
        <v>400</v>
      </c>
      <c r="B406" s="34">
        <v>54144</v>
      </c>
      <c r="C406" s="34" t="s">
        <v>120</v>
      </c>
      <c r="D406" s="43">
        <v>2625</v>
      </c>
      <c r="E406" s="43">
        <v>2870</v>
      </c>
      <c r="F406" s="43">
        <v>2870</v>
      </c>
      <c r="G406" s="43">
        <v>3078</v>
      </c>
    </row>
    <row r="407" spans="1:7" ht="15" customHeight="1" x14ac:dyDescent="0.25">
      <c r="A407" s="38">
        <v>401</v>
      </c>
      <c r="B407" s="41">
        <v>51121</v>
      </c>
      <c r="C407" s="41" t="s">
        <v>354</v>
      </c>
      <c r="D407" s="44" t="s">
        <v>19</v>
      </c>
      <c r="E407" s="44" t="s">
        <v>19</v>
      </c>
      <c r="F407" s="44">
        <v>3044</v>
      </c>
      <c r="G407" s="44">
        <v>3564</v>
      </c>
    </row>
    <row r="408" spans="1:7" ht="15" customHeight="1" x14ac:dyDescent="0.25">
      <c r="A408" s="38">
        <v>402</v>
      </c>
      <c r="B408" s="34">
        <v>52421</v>
      </c>
      <c r="C408" s="34" t="s">
        <v>114</v>
      </c>
      <c r="D408" s="43">
        <v>1600</v>
      </c>
      <c r="E408" s="43">
        <v>1920</v>
      </c>
      <c r="F408" s="43">
        <v>3528</v>
      </c>
      <c r="G408" s="43">
        <v>3752</v>
      </c>
    </row>
    <row r="409" spans="1:7" ht="15" customHeight="1" x14ac:dyDescent="0.25">
      <c r="A409" s="38">
        <v>403</v>
      </c>
      <c r="B409" s="41">
        <v>52201</v>
      </c>
      <c r="C409" s="41" t="s">
        <v>112</v>
      </c>
      <c r="D409" s="44">
        <v>2605</v>
      </c>
      <c r="E409" s="44">
        <v>2850</v>
      </c>
      <c r="F409" s="44">
        <v>3154</v>
      </c>
      <c r="G409" s="44">
        <v>3370</v>
      </c>
    </row>
    <row r="410" spans="1:7" ht="15" customHeight="1" x14ac:dyDescent="0.25">
      <c r="A410" s="38">
        <v>404</v>
      </c>
      <c r="B410" s="34">
        <v>52422</v>
      </c>
      <c r="C410" s="34" t="s">
        <v>287</v>
      </c>
      <c r="D410" s="43">
        <v>2100</v>
      </c>
      <c r="E410" s="43">
        <v>2557</v>
      </c>
      <c r="F410" s="43" t="s">
        <v>19</v>
      </c>
      <c r="G410" s="43" t="s">
        <v>19</v>
      </c>
    </row>
    <row r="411" spans="1:7" ht="15" customHeight="1" x14ac:dyDescent="0.25">
      <c r="A411" s="38">
        <v>405</v>
      </c>
      <c r="B411" s="41">
        <v>54142</v>
      </c>
      <c r="C411" s="41" t="s">
        <v>118</v>
      </c>
      <c r="D411" s="44">
        <v>2877</v>
      </c>
      <c r="E411" s="44">
        <v>3048</v>
      </c>
      <c r="F411" s="44">
        <v>3359</v>
      </c>
      <c r="G411" s="44">
        <v>3573</v>
      </c>
    </row>
    <row r="412" spans="1:7" ht="15" customHeight="1" x14ac:dyDescent="0.25">
      <c r="A412" s="38">
        <v>406</v>
      </c>
      <c r="B412" s="34">
        <v>51202</v>
      </c>
      <c r="C412" s="34" t="s">
        <v>499</v>
      </c>
      <c r="D412" s="43">
        <v>1944</v>
      </c>
      <c r="E412" s="43">
        <v>2047</v>
      </c>
      <c r="F412" s="43">
        <v>2834</v>
      </c>
      <c r="G412" s="43">
        <v>3030</v>
      </c>
    </row>
    <row r="413" spans="1:7" ht="15" customHeight="1" x14ac:dyDescent="0.25">
      <c r="A413" s="38">
        <v>407</v>
      </c>
      <c r="B413" s="41">
        <v>54143</v>
      </c>
      <c r="C413" s="41" t="s">
        <v>119</v>
      </c>
      <c r="D413" s="44">
        <v>3027</v>
      </c>
      <c r="E413" s="44">
        <v>3170</v>
      </c>
      <c r="F413" s="44">
        <v>3170</v>
      </c>
      <c r="G413" s="44">
        <v>3355</v>
      </c>
    </row>
    <row r="414" spans="1:7" ht="15" customHeight="1" x14ac:dyDescent="0.25">
      <c r="A414" s="38">
        <v>408</v>
      </c>
      <c r="B414" s="34">
        <v>54141</v>
      </c>
      <c r="C414" s="34" t="s">
        <v>157</v>
      </c>
      <c r="D414" s="43">
        <v>3437</v>
      </c>
      <c r="E414" s="43">
        <v>3618</v>
      </c>
      <c r="F414" s="43">
        <v>3649</v>
      </c>
      <c r="G414" s="43">
        <v>3919</v>
      </c>
    </row>
    <row r="415" spans="1:7" ht="15" customHeight="1" x14ac:dyDescent="0.25">
      <c r="A415" s="38">
        <v>409</v>
      </c>
      <c r="B415" s="41">
        <v>52202</v>
      </c>
      <c r="C415" s="41" t="s">
        <v>113</v>
      </c>
      <c r="D415" s="44">
        <v>1684</v>
      </c>
      <c r="E415" s="44">
        <v>1800</v>
      </c>
      <c r="F415" s="44">
        <v>2528</v>
      </c>
      <c r="G415" s="44">
        <v>2655</v>
      </c>
    </row>
    <row r="416" spans="1:7" ht="15" customHeight="1" x14ac:dyDescent="0.25">
      <c r="A416" s="38">
        <v>410</v>
      </c>
      <c r="B416" s="34">
        <v>53120</v>
      </c>
      <c r="C416" s="34" t="s">
        <v>117</v>
      </c>
      <c r="D416" s="43">
        <v>2975</v>
      </c>
      <c r="E416" s="43">
        <v>3000</v>
      </c>
      <c r="F416" s="43">
        <v>3143</v>
      </c>
      <c r="G416" s="43">
        <v>3200</v>
      </c>
    </row>
    <row r="417" spans="1:7" ht="15" customHeight="1" x14ac:dyDescent="0.25">
      <c r="A417" s="38">
        <v>411</v>
      </c>
      <c r="B417" s="41">
        <v>52440</v>
      </c>
      <c r="C417" s="41" t="s">
        <v>180</v>
      </c>
      <c r="D417" s="44">
        <v>1640</v>
      </c>
      <c r="E417" s="44">
        <v>1843</v>
      </c>
      <c r="F417" s="44">
        <v>3700</v>
      </c>
      <c r="G417" s="44">
        <v>4063</v>
      </c>
    </row>
    <row r="418" spans="1:7" ht="15" customHeight="1" x14ac:dyDescent="0.25">
      <c r="A418" s="38">
        <v>412</v>
      </c>
      <c r="B418" s="34">
        <v>51131</v>
      </c>
      <c r="C418" s="34" t="s">
        <v>283</v>
      </c>
      <c r="D418" s="43">
        <v>1600</v>
      </c>
      <c r="E418" s="43">
        <v>1600</v>
      </c>
      <c r="F418" s="43">
        <v>2659</v>
      </c>
      <c r="G418" s="43">
        <v>2761</v>
      </c>
    </row>
    <row r="419" spans="1:7" ht="15" customHeight="1" x14ac:dyDescent="0.25">
      <c r="A419" s="38">
        <v>413</v>
      </c>
      <c r="B419" s="41">
        <v>51312</v>
      </c>
      <c r="C419" s="41" t="s">
        <v>108</v>
      </c>
      <c r="D419" s="44">
        <v>1544</v>
      </c>
      <c r="E419" s="44">
        <v>1600</v>
      </c>
      <c r="F419" s="44">
        <v>2103</v>
      </c>
      <c r="G419" s="44">
        <v>2480</v>
      </c>
    </row>
    <row r="420" spans="1:7" ht="15" customHeight="1" x14ac:dyDescent="0.25">
      <c r="A420" s="38">
        <v>414</v>
      </c>
      <c r="B420" s="33">
        <v>6</v>
      </c>
      <c r="C420" s="33" t="s">
        <v>121</v>
      </c>
      <c r="D420" s="43"/>
      <c r="E420" s="43"/>
      <c r="F420" s="43"/>
      <c r="G420" s="43"/>
    </row>
    <row r="421" spans="1:7" ht="15" customHeight="1" x14ac:dyDescent="0.25">
      <c r="A421" s="38">
        <v>415</v>
      </c>
      <c r="B421" s="41">
        <v>61133</v>
      </c>
      <c r="C421" s="41" t="s">
        <v>500</v>
      </c>
      <c r="D421" s="44">
        <v>1835</v>
      </c>
      <c r="E421" s="44">
        <v>1850</v>
      </c>
      <c r="F421" s="44">
        <v>1884</v>
      </c>
      <c r="G421" s="44">
        <v>1900</v>
      </c>
    </row>
    <row r="422" spans="1:7" ht="15" customHeight="1" x14ac:dyDescent="0.25">
      <c r="A422" s="38">
        <v>416</v>
      </c>
      <c r="B422" s="34">
        <v>61131</v>
      </c>
      <c r="C422" s="34" t="s">
        <v>501</v>
      </c>
      <c r="D422" s="43">
        <v>1600</v>
      </c>
      <c r="E422" s="43">
        <v>1650</v>
      </c>
      <c r="F422" s="43">
        <v>1950</v>
      </c>
      <c r="G422" s="43">
        <v>1950</v>
      </c>
    </row>
    <row r="423" spans="1:7" ht="15" customHeight="1" x14ac:dyDescent="0.25">
      <c r="A423" s="38">
        <v>417</v>
      </c>
      <c r="B423" s="41">
        <v>61132</v>
      </c>
      <c r="C423" s="41" t="s">
        <v>502</v>
      </c>
      <c r="D423" s="44">
        <v>1846</v>
      </c>
      <c r="E423" s="44">
        <v>1860</v>
      </c>
      <c r="F423" s="44" t="s">
        <v>19</v>
      </c>
      <c r="G423" s="44" t="s">
        <v>19</v>
      </c>
    </row>
    <row r="424" spans="1:7" ht="15" customHeight="1" x14ac:dyDescent="0.25">
      <c r="A424" s="38">
        <v>418</v>
      </c>
      <c r="B424" s="33">
        <v>7</v>
      </c>
      <c r="C424" s="33" t="s">
        <v>122</v>
      </c>
      <c r="D424" s="43"/>
      <c r="E424" s="43"/>
      <c r="F424" s="43"/>
      <c r="G424" s="43"/>
    </row>
    <row r="425" spans="1:7" ht="15" customHeight="1" x14ac:dyDescent="0.25">
      <c r="A425" s="38">
        <v>419</v>
      </c>
      <c r="B425" s="41">
        <v>71271</v>
      </c>
      <c r="C425" s="41" t="s">
        <v>360</v>
      </c>
      <c r="D425" s="44">
        <v>2652</v>
      </c>
      <c r="E425" s="44">
        <v>2696</v>
      </c>
      <c r="F425" s="44" t="s">
        <v>19</v>
      </c>
      <c r="G425" s="44" t="s">
        <v>19</v>
      </c>
    </row>
    <row r="426" spans="1:7" ht="15" customHeight="1" x14ac:dyDescent="0.25">
      <c r="A426" s="38">
        <v>420</v>
      </c>
      <c r="B426" s="34">
        <v>72310</v>
      </c>
      <c r="C426" s="34" t="s">
        <v>125</v>
      </c>
      <c r="D426" s="43">
        <v>1777</v>
      </c>
      <c r="E426" s="43">
        <v>1860</v>
      </c>
      <c r="F426" s="43">
        <v>3061</v>
      </c>
      <c r="G426" s="43">
        <v>3360</v>
      </c>
    </row>
    <row r="427" spans="1:7" ht="15" customHeight="1" x14ac:dyDescent="0.25">
      <c r="A427" s="38">
        <v>421</v>
      </c>
      <c r="B427" s="41">
        <v>75121</v>
      </c>
      <c r="C427" s="41" t="s">
        <v>292</v>
      </c>
      <c r="D427" s="44">
        <v>1593</v>
      </c>
      <c r="E427" s="44">
        <v>1601</v>
      </c>
      <c r="F427" s="44">
        <v>2366</v>
      </c>
      <c r="G427" s="44">
        <v>3011</v>
      </c>
    </row>
    <row r="428" spans="1:7" ht="15" customHeight="1" x14ac:dyDescent="0.25">
      <c r="A428" s="38">
        <v>422</v>
      </c>
      <c r="B428" s="34">
        <v>71331</v>
      </c>
      <c r="C428" s="34" t="s">
        <v>124</v>
      </c>
      <c r="D428" s="43">
        <v>2103</v>
      </c>
      <c r="E428" s="43">
        <v>2225</v>
      </c>
      <c r="F428" s="43">
        <v>2680</v>
      </c>
      <c r="G428" s="43">
        <v>2881</v>
      </c>
    </row>
    <row r="429" spans="1:7" ht="15" customHeight="1" x14ac:dyDescent="0.25">
      <c r="A429" s="38">
        <v>423</v>
      </c>
      <c r="B429" s="41">
        <v>71311</v>
      </c>
      <c r="C429" s="41" t="s">
        <v>361</v>
      </c>
      <c r="D429" s="44">
        <v>1600</v>
      </c>
      <c r="E429" s="44">
        <v>1600</v>
      </c>
      <c r="F429" s="44" t="s">
        <v>19</v>
      </c>
      <c r="G429" s="44" t="s">
        <v>19</v>
      </c>
    </row>
    <row r="430" spans="1:7" ht="15" customHeight="1" x14ac:dyDescent="0.25">
      <c r="A430" s="38">
        <v>424</v>
      </c>
      <c r="B430" s="34">
        <v>75110</v>
      </c>
      <c r="C430" s="34" t="s">
        <v>503</v>
      </c>
      <c r="D430" s="43" t="s">
        <v>19</v>
      </c>
      <c r="E430" s="43" t="s">
        <v>19</v>
      </c>
      <c r="F430" s="43">
        <v>2782</v>
      </c>
      <c r="G430" s="43">
        <v>2815</v>
      </c>
    </row>
    <row r="431" spans="1:7" ht="15" customHeight="1" x14ac:dyDescent="0.25">
      <c r="A431" s="38">
        <v>425</v>
      </c>
      <c r="B431" s="41">
        <v>71151</v>
      </c>
      <c r="C431" s="41" t="s">
        <v>182</v>
      </c>
      <c r="D431" s="44">
        <v>1640</v>
      </c>
      <c r="E431" s="44">
        <v>1650</v>
      </c>
      <c r="F431" s="44" t="s">
        <v>19</v>
      </c>
      <c r="G431" s="44" t="s">
        <v>19</v>
      </c>
    </row>
    <row r="432" spans="1:7" ht="15" customHeight="1" x14ac:dyDescent="0.25">
      <c r="A432" s="38">
        <v>426</v>
      </c>
      <c r="B432" s="34">
        <v>74121</v>
      </c>
      <c r="C432" s="34" t="s">
        <v>504</v>
      </c>
      <c r="D432" s="43">
        <v>2140</v>
      </c>
      <c r="E432" s="43">
        <v>2400</v>
      </c>
      <c r="F432" s="43" t="s">
        <v>19</v>
      </c>
      <c r="G432" s="43" t="s">
        <v>19</v>
      </c>
    </row>
    <row r="433" spans="1:7" ht="15" customHeight="1" x14ac:dyDescent="0.25">
      <c r="A433" s="38">
        <v>427</v>
      </c>
      <c r="B433" s="41">
        <v>74122</v>
      </c>
      <c r="C433" s="41" t="s">
        <v>505</v>
      </c>
      <c r="D433" s="44">
        <v>2888</v>
      </c>
      <c r="E433" s="44">
        <v>3220</v>
      </c>
      <c r="F433" s="44">
        <v>3053</v>
      </c>
      <c r="G433" s="44">
        <v>3908</v>
      </c>
    </row>
    <row r="434" spans="1:7" ht="15" customHeight="1" x14ac:dyDescent="0.25">
      <c r="A434" s="38">
        <v>428</v>
      </c>
      <c r="B434" s="34">
        <v>74110</v>
      </c>
      <c r="C434" s="34" t="s">
        <v>126</v>
      </c>
      <c r="D434" s="43">
        <v>2115</v>
      </c>
      <c r="E434" s="43">
        <v>2294</v>
      </c>
      <c r="F434" s="43">
        <v>3853</v>
      </c>
      <c r="G434" s="43">
        <v>3886</v>
      </c>
    </row>
    <row r="435" spans="1:7" ht="15" customHeight="1" x14ac:dyDescent="0.25">
      <c r="A435" s="38">
        <v>429</v>
      </c>
      <c r="B435" s="41">
        <v>71220</v>
      </c>
      <c r="C435" s="41" t="s">
        <v>359</v>
      </c>
      <c r="D435" s="44">
        <v>1600</v>
      </c>
      <c r="E435" s="44">
        <v>1600</v>
      </c>
      <c r="F435" s="44" t="s">
        <v>19</v>
      </c>
      <c r="G435" s="44" t="s">
        <v>19</v>
      </c>
    </row>
    <row r="436" spans="1:7" ht="15" customHeight="1" x14ac:dyDescent="0.25">
      <c r="A436" s="38">
        <v>430</v>
      </c>
      <c r="B436" s="34">
        <v>75440</v>
      </c>
      <c r="C436" s="34" t="s">
        <v>506</v>
      </c>
      <c r="D436" s="43">
        <v>2090</v>
      </c>
      <c r="E436" s="43">
        <v>2200</v>
      </c>
      <c r="F436" s="43">
        <v>2420</v>
      </c>
      <c r="G436" s="43">
        <v>2500</v>
      </c>
    </row>
    <row r="437" spans="1:7" ht="15" customHeight="1" x14ac:dyDescent="0.25">
      <c r="A437" s="38">
        <v>431</v>
      </c>
      <c r="B437" s="41">
        <v>74001</v>
      </c>
      <c r="C437" s="41" t="s">
        <v>291</v>
      </c>
      <c r="D437" s="44" t="s">
        <v>19</v>
      </c>
      <c r="E437" s="44" t="s">
        <v>19</v>
      </c>
      <c r="F437" s="44">
        <v>4127</v>
      </c>
      <c r="G437" s="44">
        <v>4706</v>
      </c>
    </row>
    <row r="438" spans="1:7" ht="15" customHeight="1" x14ac:dyDescent="0.25">
      <c r="A438" s="38">
        <v>432</v>
      </c>
      <c r="B438" s="34">
        <v>73113</v>
      </c>
      <c r="C438" s="34" t="s">
        <v>290</v>
      </c>
      <c r="D438" s="43">
        <v>3030</v>
      </c>
      <c r="E438" s="43">
        <v>3886</v>
      </c>
      <c r="F438" s="43">
        <v>2345</v>
      </c>
      <c r="G438" s="43">
        <v>2745</v>
      </c>
    </row>
    <row r="439" spans="1:7" ht="15" customHeight="1" x14ac:dyDescent="0.25">
      <c r="A439" s="38">
        <v>433</v>
      </c>
      <c r="B439" s="41">
        <v>72240</v>
      </c>
      <c r="C439" s="41" t="s">
        <v>507</v>
      </c>
      <c r="D439" s="44">
        <v>2932</v>
      </c>
      <c r="E439" s="44">
        <v>2957</v>
      </c>
      <c r="F439" s="44" t="s">
        <v>19</v>
      </c>
      <c r="G439" s="44" t="s">
        <v>19</v>
      </c>
    </row>
    <row r="440" spans="1:7" ht="15" customHeight="1" x14ac:dyDescent="0.25">
      <c r="A440" s="38">
        <v>434</v>
      </c>
      <c r="B440" s="34">
        <v>75122</v>
      </c>
      <c r="C440" s="34" t="s">
        <v>508</v>
      </c>
      <c r="D440" s="43">
        <v>1600</v>
      </c>
      <c r="E440" s="43">
        <v>1600</v>
      </c>
      <c r="F440" s="43">
        <v>2080</v>
      </c>
      <c r="G440" s="43">
        <v>2797</v>
      </c>
    </row>
    <row r="441" spans="1:7" ht="15" customHeight="1" x14ac:dyDescent="0.25">
      <c r="A441" s="38">
        <v>435</v>
      </c>
      <c r="B441" s="41">
        <v>71262</v>
      </c>
      <c r="C441" s="41" t="s">
        <v>289</v>
      </c>
      <c r="D441" s="44">
        <v>1791</v>
      </c>
      <c r="E441" s="44">
        <v>1800</v>
      </c>
      <c r="F441" s="44">
        <v>1600</v>
      </c>
      <c r="G441" s="44">
        <v>1600</v>
      </c>
    </row>
    <row r="442" spans="1:7" ht="15" customHeight="1" x14ac:dyDescent="0.25">
      <c r="A442" s="38">
        <v>436</v>
      </c>
      <c r="B442" s="34">
        <v>71000</v>
      </c>
      <c r="C442" s="34" t="s">
        <v>123</v>
      </c>
      <c r="D442" s="43">
        <v>1650</v>
      </c>
      <c r="E442" s="43">
        <v>1700</v>
      </c>
      <c r="F442" s="43">
        <v>3399</v>
      </c>
      <c r="G442" s="43">
        <v>3587</v>
      </c>
    </row>
    <row r="443" spans="1:7" ht="15" customHeight="1" x14ac:dyDescent="0.25">
      <c r="A443" s="38">
        <v>437</v>
      </c>
      <c r="B443" s="41">
        <v>74002</v>
      </c>
      <c r="C443" s="41" t="s">
        <v>509</v>
      </c>
      <c r="D443" s="44">
        <v>3178</v>
      </c>
      <c r="E443" s="44">
        <v>3376</v>
      </c>
      <c r="F443" s="44">
        <v>4671</v>
      </c>
      <c r="G443" s="44">
        <v>4731</v>
      </c>
    </row>
    <row r="444" spans="1:7" ht="15" customHeight="1" x14ac:dyDescent="0.25">
      <c r="A444" s="38">
        <v>438</v>
      </c>
      <c r="B444" s="34">
        <v>75000</v>
      </c>
      <c r="C444" s="34" t="s">
        <v>510</v>
      </c>
      <c r="D444" s="43">
        <v>2476</v>
      </c>
      <c r="E444" s="43">
        <v>2695</v>
      </c>
      <c r="F444" s="43">
        <v>3073</v>
      </c>
      <c r="G444" s="43">
        <v>3213</v>
      </c>
    </row>
    <row r="445" spans="1:7" ht="15" customHeight="1" x14ac:dyDescent="0.25">
      <c r="A445" s="38">
        <v>439</v>
      </c>
      <c r="B445" s="41">
        <v>72000</v>
      </c>
      <c r="C445" s="41" t="s">
        <v>511</v>
      </c>
      <c r="D445" s="44">
        <v>3200</v>
      </c>
      <c r="E445" s="44">
        <v>3566</v>
      </c>
      <c r="F445" s="44">
        <v>4254</v>
      </c>
      <c r="G445" s="44">
        <v>4537</v>
      </c>
    </row>
    <row r="446" spans="1:7" ht="15" customHeight="1" x14ac:dyDescent="0.25">
      <c r="A446" s="38">
        <v>440</v>
      </c>
      <c r="B446" s="34">
        <v>73000</v>
      </c>
      <c r="C446" s="34" t="s">
        <v>512</v>
      </c>
      <c r="D446" s="43">
        <v>3295</v>
      </c>
      <c r="E446" s="43">
        <v>3337</v>
      </c>
      <c r="F446" s="43">
        <v>3700</v>
      </c>
      <c r="G446" s="43">
        <v>3765</v>
      </c>
    </row>
    <row r="447" spans="1:7" ht="15" customHeight="1" x14ac:dyDescent="0.25">
      <c r="A447" s="38">
        <v>441</v>
      </c>
      <c r="B447" s="41">
        <v>75310</v>
      </c>
      <c r="C447" s="41" t="s">
        <v>362</v>
      </c>
      <c r="D447" s="44">
        <v>1916</v>
      </c>
      <c r="E447" s="44">
        <v>2029</v>
      </c>
      <c r="F447" s="44" t="s">
        <v>19</v>
      </c>
      <c r="G447" s="44" t="s">
        <v>19</v>
      </c>
    </row>
    <row r="448" spans="1:7" ht="15" customHeight="1" x14ac:dyDescent="0.25">
      <c r="A448" s="38">
        <v>442</v>
      </c>
      <c r="B448" s="34">
        <v>72120</v>
      </c>
      <c r="C448" s="34" t="s">
        <v>513</v>
      </c>
      <c r="D448" s="43">
        <v>1769</v>
      </c>
      <c r="E448" s="43">
        <v>2070</v>
      </c>
      <c r="F448" s="43">
        <v>3776</v>
      </c>
      <c r="G448" s="43">
        <v>4461</v>
      </c>
    </row>
    <row r="449" spans="1:7" ht="15" customHeight="1" x14ac:dyDescent="0.25">
      <c r="A449" s="38">
        <v>443</v>
      </c>
      <c r="B449" s="42">
        <v>8</v>
      </c>
      <c r="C449" s="42" t="s">
        <v>127</v>
      </c>
      <c r="D449" s="44"/>
      <c r="E449" s="44"/>
      <c r="F449" s="44"/>
      <c r="G449" s="44"/>
    </row>
    <row r="450" spans="1:7" ht="15" customHeight="1" x14ac:dyDescent="0.25">
      <c r="A450" s="38">
        <v>444</v>
      </c>
      <c r="B450" s="34">
        <v>83492</v>
      </c>
      <c r="C450" s="34" t="s">
        <v>295</v>
      </c>
      <c r="D450" s="43" t="s">
        <v>19</v>
      </c>
      <c r="E450" s="43" t="s">
        <v>19</v>
      </c>
      <c r="F450" s="43">
        <v>3177</v>
      </c>
      <c r="G450" s="43">
        <v>3202</v>
      </c>
    </row>
    <row r="451" spans="1:7" ht="15" customHeight="1" x14ac:dyDescent="0.25">
      <c r="A451" s="38">
        <v>445</v>
      </c>
      <c r="B451" s="41">
        <v>83224</v>
      </c>
      <c r="C451" s="41" t="s">
        <v>364</v>
      </c>
      <c r="D451" s="44">
        <v>2854</v>
      </c>
      <c r="E451" s="44">
        <v>2942</v>
      </c>
      <c r="F451" s="44">
        <v>2527</v>
      </c>
      <c r="G451" s="44">
        <v>2760</v>
      </c>
    </row>
    <row r="452" spans="1:7" ht="15" customHeight="1" x14ac:dyDescent="0.25">
      <c r="A452" s="38">
        <v>446</v>
      </c>
      <c r="B452" s="34">
        <v>83311</v>
      </c>
      <c r="C452" s="34" t="s">
        <v>131</v>
      </c>
      <c r="D452" s="43">
        <v>1600</v>
      </c>
      <c r="E452" s="43">
        <v>2000</v>
      </c>
      <c r="F452" s="43">
        <v>2640</v>
      </c>
      <c r="G452" s="43">
        <v>4136</v>
      </c>
    </row>
    <row r="453" spans="1:7" ht="15" customHeight="1" x14ac:dyDescent="0.25">
      <c r="A453" s="38">
        <v>447</v>
      </c>
      <c r="B453" s="41">
        <v>83222</v>
      </c>
      <c r="C453" s="41" t="s">
        <v>129</v>
      </c>
      <c r="D453" s="44">
        <v>1954</v>
      </c>
      <c r="E453" s="44">
        <v>2178</v>
      </c>
      <c r="F453" s="44">
        <v>2761</v>
      </c>
      <c r="G453" s="44">
        <v>3000</v>
      </c>
    </row>
    <row r="454" spans="1:7" ht="15" customHeight="1" x14ac:dyDescent="0.25">
      <c r="A454" s="38">
        <v>448</v>
      </c>
      <c r="B454" s="34">
        <v>83323</v>
      </c>
      <c r="C454" s="34" t="s">
        <v>365</v>
      </c>
      <c r="D454" s="43" t="s">
        <v>19</v>
      </c>
      <c r="E454" s="43" t="s">
        <v>19</v>
      </c>
      <c r="F454" s="43">
        <v>2929</v>
      </c>
      <c r="G454" s="43">
        <v>3449</v>
      </c>
    </row>
    <row r="455" spans="1:7" ht="15" customHeight="1" x14ac:dyDescent="0.25">
      <c r="A455" s="38">
        <v>449</v>
      </c>
      <c r="B455" s="41">
        <v>83432</v>
      </c>
      <c r="C455" s="41" t="s">
        <v>158</v>
      </c>
      <c r="D455" s="44" t="s">
        <v>19</v>
      </c>
      <c r="E455" s="44" t="s">
        <v>19</v>
      </c>
      <c r="F455" s="44">
        <v>2995</v>
      </c>
      <c r="G455" s="44">
        <v>2995</v>
      </c>
    </row>
    <row r="456" spans="1:7" ht="15" customHeight="1" x14ac:dyDescent="0.25">
      <c r="A456" s="38">
        <v>450</v>
      </c>
      <c r="B456" s="34">
        <v>83431</v>
      </c>
      <c r="C456" s="34" t="s">
        <v>133</v>
      </c>
      <c r="D456" s="43">
        <v>3941</v>
      </c>
      <c r="E456" s="43">
        <v>4564</v>
      </c>
      <c r="F456" s="43">
        <v>3750</v>
      </c>
      <c r="G456" s="43">
        <v>5539</v>
      </c>
    </row>
    <row r="457" spans="1:7" ht="15" customHeight="1" x14ac:dyDescent="0.25">
      <c r="A457" s="38">
        <v>451</v>
      </c>
      <c r="B457" s="41">
        <v>81602</v>
      </c>
      <c r="C457" s="41" t="s">
        <v>514</v>
      </c>
      <c r="D457" s="44">
        <v>2260</v>
      </c>
      <c r="E457" s="44">
        <v>2740</v>
      </c>
      <c r="F457" s="44" t="s">
        <v>19</v>
      </c>
      <c r="G457" s="44" t="s">
        <v>19</v>
      </c>
    </row>
    <row r="458" spans="1:7" ht="15" customHeight="1" x14ac:dyDescent="0.25">
      <c r="A458" s="38">
        <v>452</v>
      </c>
      <c r="B458" s="34">
        <v>82121</v>
      </c>
      <c r="C458" s="34" t="s">
        <v>515</v>
      </c>
      <c r="D458" s="43">
        <v>1876</v>
      </c>
      <c r="E458" s="43">
        <v>2172</v>
      </c>
      <c r="F458" s="43">
        <v>2865</v>
      </c>
      <c r="G458" s="43">
        <v>2877</v>
      </c>
    </row>
    <row r="459" spans="1:7" ht="15" customHeight="1" x14ac:dyDescent="0.25">
      <c r="A459" s="38">
        <v>453</v>
      </c>
      <c r="B459" s="41">
        <v>82131</v>
      </c>
      <c r="C459" s="41" t="s">
        <v>516</v>
      </c>
      <c r="D459" s="44">
        <v>2168</v>
      </c>
      <c r="E459" s="44">
        <v>2280</v>
      </c>
      <c r="F459" s="44">
        <v>2240</v>
      </c>
      <c r="G459" s="44">
        <v>2342</v>
      </c>
    </row>
    <row r="460" spans="1:7" ht="15" customHeight="1" x14ac:dyDescent="0.25">
      <c r="A460" s="38">
        <v>454</v>
      </c>
      <c r="B460" s="34">
        <v>82122</v>
      </c>
      <c r="C460" s="34" t="s">
        <v>294</v>
      </c>
      <c r="D460" s="43">
        <v>1751</v>
      </c>
      <c r="E460" s="43">
        <v>1941</v>
      </c>
      <c r="F460" s="43">
        <v>1837</v>
      </c>
      <c r="G460" s="43">
        <v>2133</v>
      </c>
    </row>
    <row r="461" spans="1:7" ht="15" customHeight="1" x14ac:dyDescent="0.25">
      <c r="A461" s="38">
        <v>455</v>
      </c>
      <c r="B461" s="41">
        <v>83421</v>
      </c>
      <c r="C461" s="41" t="s">
        <v>183</v>
      </c>
      <c r="D461" s="44">
        <v>3100</v>
      </c>
      <c r="E461" s="44">
        <v>3650</v>
      </c>
      <c r="F461" s="44" t="s">
        <v>19</v>
      </c>
      <c r="G461" s="44" t="s">
        <v>19</v>
      </c>
    </row>
    <row r="462" spans="1:7" ht="15" customHeight="1" x14ac:dyDescent="0.25">
      <c r="A462" s="38">
        <v>456</v>
      </c>
      <c r="B462" s="34">
        <v>83441</v>
      </c>
      <c r="C462" s="34" t="s">
        <v>134</v>
      </c>
      <c r="D462" s="43">
        <v>2300</v>
      </c>
      <c r="E462" s="43">
        <v>2536</v>
      </c>
      <c r="F462" s="43">
        <v>2462</v>
      </c>
      <c r="G462" s="43">
        <v>2822</v>
      </c>
    </row>
    <row r="463" spans="1:7" ht="15" customHeight="1" x14ac:dyDescent="0.25">
      <c r="A463" s="38">
        <v>457</v>
      </c>
      <c r="B463" s="41">
        <v>81502</v>
      </c>
      <c r="C463" s="41" t="s">
        <v>517</v>
      </c>
      <c r="D463" s="44">
        <v>1600</v>
      </c>
      <c r="E463" s="44">
        <v>1600</v>
      </c>
      <c r="F463" s="44">
        <v>1870</v>
      </c>
      <c r="G463" s="44">
        <v>2295</v>
      </c>
    </row>
    <row r="464" spans="1:7" ht="15" customHeight="1" x14ac:dyDescent="0.25">
      <c r="A464" s="38">
        <v>458</v>
      </c>
      <c r="B464" s="34">
        <v>83321</v>
      </c>
      <c r="C464" s="34" t="s">
        <v>132</v>
      </c>
      <c r="D464" s="43">
        <v>1923</v>
      </c>
      <c r="E464" s="43">
        <v>2013</v>
      </c>
      <c r="F464" s="43">
        <v>2470</v>
      </c>
      <c r="G464" s="43">
        <v>2830</v>
      </c>
    </row>
    <row r="465" spans="1:7" ht="15" customHeight="1" x14ac:dyDescent="0.25">
      <c r="A465" s="38">
        <v>459</v>
      </c>
      <c r="B465" s="41">
        <v>82110</v>
      </c>
      <c r="C465" s="41" t="s">
        <v>363</v>
      </c>
      <c r="D465" s="44">
        <v>1615</v>
      </c>
      <c r="E465" s="44">
        <v>1615</v>
      </c>
      <c r="F465" s="44" t="s">
        <v>19</v>
      </c>
      <c r="G465" s="44" t="s">
        <v>19</v>
      </c>
    </row>
    <row r="466" spans="1:7" ht="15" customHeight="1" x14ac:dyDescent="0.25">
      <c r="A466" s="38">
        <v>460</v>
      </c>
      <c r="B466" s="34">
        <v>82132</v>
      </c>
      <c r="C466" s="34" t="s">
        <v>518</v>
      </c>
      <c r="D466" s="43">
        <v>1674</v>
      </c>
      <c r="E466" s="43">
        <v>1896</v>
      </c>
      <c r="F466" s="43">
        <v>2862</v>
      </c>
      <c r="G466" s="43">
        <v>3947</v>
      </c>
    </row>
    <row r="467" spans="1:7" ht="15" customHeight="1" x14ac:dyDescent="0.25">
      <c r="A467" s="38">
        <v>461</v>
      </c>
      <c r="B467" s="41">
        <v>81251</v>
      </c>
      <c r="C467" s="41" t="s">
        <v>293</v>
      </c>
      <c r="D467" s="44">
        <v>2420</v>
      </c>
      <c r="E467" s="44">
        <v>2901</v>
      </c>
      <c r="F467" s="44">
        <v>2138</v>
      </c>
      <c r="G467" s="44">
        <v>2536</v>
      </c>
    </row>
    <row r="468" spans="1:7" ht="15" customHeight="1" x14ac:dyDescent="0.25">
      <c r="A468" s="38">
        <v>462</v>
      </c>
      <c r="B468" s="34">
        <v>83000</v>
      </c>
      <c r="C468" s="34" t="s">
        <v>519</v>
      </c>
      <c r="D468" s="43">
        <v>2263</v>
      </c>
      <c r="E468" s="43">
        <v>2385</v>
      </c>
      <c r="F468" s="43" t="s">
        <v>19</v>
      </c>
      <c r="G468" s="43" t="s">
        <v>19</v>
      </c>
    </row>
    <row r="469" spans="1:7" ht="15" customHeight="1" x14ac:dyDescent="0.25">
      <c r="A469" s="38">
        <v>463</v>
      </c>
      <c r="B469" s="41">
        <v>83211</v>
      </c>
      <c r="C469" s="41" t="s">
        <v>520</v>
      </c>
      <c r="D469" s="44">
        <v>1900</v>
      </c>
      <c r="E469" s="44">
        <v>2035</v>
      </c>
      <c r="F469" s="44">
        <v>2400</v>
      </c>
      <c r="G469" s="44">
        <v>2513</v>
      </c>
    </row>
    <row r="470" spans="1:7" ht="15" customHeight="1" x14ac:dyDescent="0.25">
      <c r="A470" s="38">
        <v>464</v>
      </c>
      <c r="B470" s="34">
        <v>83491</v>
      </c>
      <c r="C470" s="34" t="s">
        <v>521</v>
      </c>
      <c r="D470" s="43" t="s">
        <v>19</v>
      </c>
      <c r="E470" s="43" t="s">
        <v>19</v>
      </c>
      <c r="F470" s="43">
        <v>2700</v>
      </c>
      <c r="G470" s="43">
        <v>3578</v>
      </c>
    </row>
    <row r="471" spans="1:7" ht="15" customHeight="1" x14ac:dyDescent="0.25">
      <c r="A471" s="38">
        <v>465</v>
      </c>
      <c r="B471" s="41">
        <v>81830</v>
      </c>
      <c r="C471" s="41" t="s">
        <v>128</v>
      </c>
      <c r="D471" s="44">
        <v>1627</v>
      </c>
      <c r="E471" s="44">
        <v>1675</v>
      </c>
      <c r="F471" s="44">
        <v>2110</v>
      </c>
      <c r="G471" s="44">
        <v>2418</v>
      </c>
    </row>
    <row r="472" spans="1:7" ht="15" customHeight="1" x14ac:dyDescent="0.25">
      <c r="A472" s="38">
        <v>466</v>
      </c>
      <c r="B472" s="34">
        <v>81420</v>
      </c>
      <c r="C472" s="34" t="s">
        <v>522</v>
      </c>
      <c r="D472" s="43">
        <v>1486</v>
      </c>
      <c r="E472" s="43">
        <v>1600</v>
      </c>
      <c r="F472" s="43" t="s">
        <v>19</v>
      </c>
      <c r="G472" s="43" t="s">
        <v>19</v>
      </c>
    </row>
    <row r="473" spans="1:7" ht="15" customHeight="1" x14ac:dyDescent="0.25">
      <c r="A473" s="38">
        <v>467</v>
      </c>
      <c r="B473" s="41">
        <v>83501</v>
      </c>
      <c r="C473" s="41" t="s">
        <v>296</v>
      </c>
      <c r="D473" s="44">
        <v>2461</v>
      </c>
      <c r="E473" s="44">
        <v>2520</v>
      </c>
      <c r="F473" s="44">
        <v>2713</v>
      </c>
      <c r="G473" s="44">
        <v>3025</v>
      </c>
    </row>
    <row r="474" spans="1:7" ht="15" customHeight="1" x14ac:dyDescent="0.25">
      <c r="A474" s="38">
        <v>469</v>
      </c>
      <c r="B474" s="34">
        <v>81501</v>
      </c>
      <c r="C474" s="34" t="s">
        <v>523</v>
      </c>
      <c r="D474" s="43">
        <v>1704</v>
      </c>
      <c r="E474" s="43">
        <v>1734</v>
      </c>
      <c r="F474" s="43" t="s">
        <v>19</v>
      </c>
      <c r="G474" s="43" t="s">
        <v>19</v>
      </c>
    </row>
    <row r="475" spans="1:7" ht="15" customHeight="1" x14ac:dyDescent="0.25">
      <c r="A475" s="38">
        <v>470</v>
      </c>
      <c r="B475" s="41">
        <v>81000</v>
      </c>
      <c r="C475" s="41" t="s">
        <v>524</v>
      </c>
      <c r="D475" s="44">
        <v>3457</v>
      </c>
      <c r="E475" s="44">
        <v>4023</v>
      </c>
      <c r="F475" s="44">
        <v>4110</v>
      </c>
      <c r="G475" s="44">
        <v>4668</v>
      </c>
    </row>
    <row r="476" spans="1:7" ht="15" customHeight="1" x14ac:dyDescent="0.25">
      <c r="A476" s="38">
        <v>471</v>
      </c>
      <c r="B476" s="34">
        <v>82000</v>
      </c>
      <c r="C476" s="34" t="s">
        <v>525</v>
      </c>
      <c r="D476" s="43">
        <v>2838</v>
      </c>
      <c r="E476" s="43">
        <v>3472</v>
      </c>
      <c r="F476" s="43">
        <v>3424</v>
      </c>
      <c r="G476" s="43">
        <v>3500</v>
      </c>
    </row>
    <row r="477" spans="1:7" ht="15" customHeight="1" x14ac:dyDescent="0.25">
      <c r="A477" s="38">
        <v>472</v>
      </c>
      <c r="B477" s="41">
        <v>83322</v>
      </c>
      <c r="C477" s="41" t="s">
        <v>526</v>
      </c>
      <c r="D477" s="44">
        <v>2288</v>
      </c>
      <c r="E477" s="44">
        <v>2735</v>
      </c>
      <c r="F477" s="44">
        <v>1716</v>
      </c>
      <c r="G477" s="44">
        <v>3466</v>
      </c>
    </row>
    <row r="478" spans="1:7" ht="15" customHeight="1" x14ac:dyDescent="0.25">
      <c r="A478" s="38">
        <v>473</v>
      </c>
      <c r="B478" s="34">
        <v>83110</v>
      </c>
      <c r="C478" s="34" t="s">
        <v>527</v>
      </c>
      <c r="D478" s="43" t="s">
        <v>19</v>
      </c>
      <c r="E478" s="43" t="s">
        <v>19</v>
      </c>
      <c r="F478" s="43">
        <v>2378</v>
      </c>
      <c r="G478" s="43">
        <v>2865</v>
      </c>
    </row>
    <row r="479" spans="1:7" ht="15" customHeight="1" x14ac:dyDescent="0.25">
      <c r="A479" s="38">
        <v>474</v>
      </c>
      <c r="B479" s="41">
        <v>83223</v>
      </c>
      <c r="C479" s="41" t="s">
        <v>130</v>
      </c>
      <c r="D479" s="44">
        <v>1788</v>
      </c>
      <c r="E479" s="44">
        <v>1900</v>
      </c>
      <c r="F479" s="44">
        <v>2608</v>
      </c>
      <c r="G479" s="44">
        <v>2888</v>
      </c>
    </row>
    <row r="480" spans="1:7" ht="15" customHeight="1" x14ac:dyDescent="0.25">
      <c r="A480" s="38">
        <v>475</v>
      </c>
      <c r="B480" s="34">
        <v>83324</v>
      </c>
      <c r="C480" s="34" t="s">
        <v>528</v>
      </c>
      <c r="D480" s="43">
        <v>2860</v>
      </c>
      <c r="E480" s="43">
        <v>3854</v>
      </c>
      <c r="F480" s="43">
        <v>2720</v>
      </c>
      <c r="G480" s="43">
        <v>4303</v>
      </c>
    </row>
    <row r="481" spans="1:7" ht="15" customHeight="1" x14ac:dyDescent="0.25">
      <c r="A481" s="38">
        <v>476</v>
      </c>
      <c r="B481" s="42">
        <v>9</v>
      </c>
      <c r="C481" s="42" t="s">
        <v>135</v>
      </c>
      <c r="D481" s="44"/>
      <c r="E481" s="44"/>
      <c r="F481" s="44"/>
      <c r="G481" s="44"/>
    </row>
    <row r="482" spans="1:7" ht="15" customHeight="1" x14ac:dyDescent="0.25">
      <c r="A482" s="38">
        <v>477</v>
      </c>
      <c r="B482" s="34">
        <v>91292</v>
      </c>
      <c r="C482" s="34" t="s">
        <v>529</v>
      </c>
      <c r="D482" s="43" t="s">
        <v>19</v>
      </c>
      <c r="E482" s="43" t="s">
        <v>19</v>
      </c>
      <c r="F482" s="43">
        <v>1645</v>
      </c>
      <c r="G482" s="43">
        <v>2861</v>
      </c>
    </row>
    <row r="483" spans="1:7" ht="15" customHeight="1" x14ac:dyDescent="0.25">
      <c r="A483" s="38">
        <v>478</v>
      </c>
      <c r="B483" s="41">
        <v>93333</v>
      </c>
      <c r="C483" s="41" t="s">
        <v>530</v>
      </c>
      <c r="D483" s="44">
        <v>1933</v>
      </c>
      <c r="E483" s="44">
        <v>2000</v>
      </c>
      <c r="F483" s="44" t="s">
        <v>19</v>
      </c>
      <c r="G483" s="44" t="s">
        <v>19</v>
      </c>
    </row>
    <row r="484" spans="1:7" ht="15" customHeight="1" x14ac:dyDescent="0.25">
      <c r="A484" s="38">
        <v>479</v>
      </c>
      <c r="B484" s="34">
        <v>96212</v>
      </c>
      <c r="C484" s="34" t="s">
        <v>369</v>
      </c>
      <c r="D484" s="43" t="s">
        <v>19</v>
      </c>
      <c r="E484" s="43" t="s">
        <v>19</v>
      </c>
      <c r="F484" s="43">
        <v>2241</v>
      </c>
      <c r="G484" s="43">
        <v>2426</v>
      </c>
    </row>
    <row r="485" spans="1:7" ht="15" customHeight="1" x14ac:dyDescent="0.25">
      <c r="A485" s="38">
        <v>480</v>
      </c>
      <c r="B485" s="41">
        <v>96261</v>
      </c>
      <c r="C485" s="41" t="s">
        <v>531</v>
      </c>
      <c r="D485" s="44" t="s">
        <v>19</v>
      </c>
      <c r="E485" s="44" t="s">
        <v>19</v>
      </c>
      <c r="F485" s="44">
        <v>2859</v>
      </c>
      <c r="G485" s="44">
        <v>2914</v>
      </c>
    </row>
    <row r="486" spans="1:7" ht="15" customHeight="1" x14ac:dyDescent="0.25">
      <c r="A486" s="38">
        <v>481</v>
      </c>
      <c r="B486" s="34">
        <v>96256</v>
      </c>
      <c r="C486" s="34" t="s">
        <v>370</v>
      </c>
      <c r="D486" s="43">
        <v>1576</v>
      </c>
      <c r="E486" s="43">
        <v>1600</v>
      </c>
      <c r="F486" s="43" t="s">
        <v>19</v>
      </c>
      <c r="G486" s="43" t="s">
        <v>19</v>
      </c>
    </row>
    <row r="487" spans="1:7" ht="15" customHeight="1" x14ac:dyDescent="0.25">
      <c r="A487" s="38">
        <v>482</v>
      </c>
      <c r="B487" s="41">
        <v>96254</v>
      </c>
      <c r="C487" s="41" t="s">
        <v>302</v>
      </c>
      <c r="D487" s="44">
        <v>1355</v>
      </c>
      <c r="E487" s="44">
        <v>1600</v>
      </c>
      <c r="F487" s="44">
        <v>2080</v>
      </c>
      <c r="G487" s="44">
        <v>2454</v>
      </c>
    </row>
    <row r="488" spans="1:7" ht="15" customHeight="1" x14ac:dyDescent="0.25">
      <c r="A488" s="38">
        <v>483</v>
      </c>
      <c r="B488" s="34">
        <v>93100</v>
      </c>
      <c r="C488" s="34" t="s">
        <v>138</v>
      </c>
      <c r="D488" s="43">
        <v>1600</v>
      </c>
      <c r="E488" s="43">
        <v>1600</v>
      </c>
      <c r="F488" s="43">
        <v>1600</v>
      </c>
      <c r="G488" s="43">
        <v>1600</v>
      </c>
    </row>
    <row r="489" spans="1:7" ht="15" customHeight="1" x14ac:dyDescent="0.25">
      <c r="A489" s="38">
        <v>484</v>
      </c>
      <c r="B489" s="41">
        <v>91000</v>
      </c>
      <c r="C489" s="41" t="s">
        <v>136</v>
      </c>
      <c r="D489" s="44">
        <v>1891</v>
      </c>
      <c r="E489" s="44">
        <v>1975</v>
      </c>
      <c r="F489" s="44">
        <v>2356</v>
      </c>
      <c r="G489" s="44">
        <v>2455</v>
      </c>
    </row>
    <row r="490" spans="1:7" ht="15" customHeight="1" x14ac:dyDescent="0.25">
      <c r="A490" s="38">
        <v>485</v>
      </c>
      <c r="B490" s="34">
        <v>96272</v>
      </c>
      <c r="C490" s="34" t="s">
        <v>303</v>
      </c>
      <c r="D490" s="43" t="s">
        <v>19</v>
      </c>
      <c r="E490" s="43" t="s">
        <v>19</v>
      </c>
      <c r="F490" s="43">
        <v>2739</v>
      </c>
      <c r="G490" s="43">
        <v>2756</v>
      </c>
    </row>
    <row r="491" spans="1:7" ht="15" customHeight="1" x14ac:dyDescent="0.25">
      <c r="A491" s="38">
        <v>486</v>
      </c>
      <c r="B491" s="41">
        <v>91153</v>
      </c>
      <c r="C491" s="41" t="s">
        <v>137</v>
      </c>
      <c r="D491" s="44">
        <v>1582</v>
      </c>
      <c r="E491" s="44">
        <v>1600</v>
      </c>
      <c r="F491" s="44">
        <v>2100</v>
      </c>
      <c r="G491" s="44">
        <v>2268</v>
      </c>
    </row>
    <row r="492" spans="1:7" ht="15" customHeight="1" x14ac:dyDescent="0.25">
      <c r="A492" s="38">
        <v>487</v>
      </c>
      <c r="B492" s="34">
        <v>94103</v>
      </c>
      <c r="C492" s="34" t="s">
        <v>367</v>
      </c>
      <c r="D492" s="43">
        <v>1600</v>
      </c>
      <c r="E492" s="43">
        <v>1700</v>
      </c>
      <c r="F492" s="43">
        <v>2050</v>
      </c>
      <c r="G492" s="43">
        <v>2481</v>
      </c>
    </row>
    <row r="493" spans="1:7" ht="15" customHeight="1" x14ac:dyDescent="0.25">
      <c r="A493" s="38">
        <v>488</v>
      </c>
      <c r="B493" s="41">
        <v>91151</v>
      </c>
      <c r="C493" s="41" t="s">
        <v>532</v>
      </c>
      <c r="D493" s="44">
        <v>1567</v>
      </c>
      <c r="E493" s="44">
        <v>1600</v>
      </c>
      <c r="F493" s="44">
        <v>1845</v>
      </c>
      <c r="G493" s="44">
        <v>1910</v>
      </c>
    </row>
    <row r="494" spans="1:7" ht="15" customHeight="1" x14ac:dyDescent="0.25">
      <c r="A494" s="38">
        <v>489</v>
      </c>
      <c r="B494" s="34">
        <v>94102</v>
      </c>
      <c r="C494" s="34" t="s">
        <v>143</v>
      </c>
      <c r="D494" s="43">
        <v>1588</v>
      </c>
      <c r="E494" s="43">
        <v>1600</v>
      </c>
      <c r="F494" s="43">
        <v>2028</v>
      </c>
      <c r="G494" s="43">
        <v>2096</v>
      </c>
    </row>
    <row r="495" spans="1:7" ht="15" customHeight="1" x14ac:dyDescent="0.25">
      <c r="A495" s="38">
        <v>490</v>
      </c>
      <c r="B495" s="41">
        <v>96101</v>
      </c>
      <c r="C495" s="41" t="s">
        <v>533</v>
      </c>
      <c r="D495" s="44">
        <v>1759</v>
      </c>
      <c r="E495" s="44">
        <v>1824</v>
      </c>
      <c r="F495" s="44">
        <v>2530</v>
      </c>
      <c r="G495" s="44">
        <v>3609</v>
      </c>
    </row>
    <row r="496" spans="1:7" ht="15" customHeight="1" x14ac:dyDescent="0.25">
      <c r="A496" s="38">
        <v>491</v>
      </c>
      <c r="B496" s="34">
        <v>91210</v>
      </c>
      <c r="C496" s="34" t="s">
        <v>185</v>
      </c>
      <c r="D496" s="43">
        <v>1600</v>
      </c>
      <c r="E496" s="43">
        <v>1600</v>
      </c>
      <c r="F496" s="43">
        <v>2063</v>
      </c>
      <c r="G496" s="43">
        <v>2226</v>
      </c>
    </row>
    <row r="497" spans="1:7" ht="15" customHeight="1" x14ac:dyDescent="0.25">
      <c r="A497" s="38">
        <v>492</v>
      </c>
      <c r="B497" s="41">
        <v>93201</v>
      </c>
      <c r="C497" s="41" t="s">
        <v>139</v>
      </c>
      <c r="D497" s="44">
        <v>1600</v>
      </c>
      <c r="E497" s="44">
        <v>1600</v>
      </c>
      <c r="F497" s="44">
        <v>2300</v>
      </c>
      <c r="G497" s="44">
        <v>2513</v>
      </c>
    </row>
    <row r="498" spans="1:7" ht="15" customHeight="1" x14ac:dyDescent="0.25">
      <c r="A498" s="38">
        <v>493</v>
      </c>
      <c r="B498" s="34">
        <v>96253</v>
      </c>
      <c r="C498" s="34" t="s">
        <v>159</v>
      </c>
      <c r="D498" s="43" t="s">
        <v>19</v>
      </c>
      <c r="E498" s="43" t="s">
        <v>19</v>
      </c>
      <c r="F498" s="43">
        <v>1300</v>
      </c>
      <c r="G498" s="43">
        <v>1685</v>
      </c>
    </row>
    <row r="499" spans="1:7" ht="15" customHeight="1" x14ac:dyDescent="0.25">
      <c r="A499" s="38">
        <v>494</v>
      </c>
      <c r="B499" s="41">
        <v>91122</v>
      </c>
      <c r="C499" s="41" t="s">
        <v>366</v>
      </c>
      <c r="D499" s="44">
        <v>1900</v>
      </c>
      <c r="E499" s="44">
        <v>1963</v>
      </c>
      <c r="F499" s="44">
        <v>2200</v>
      </c>
      <c r="G499" s="44">
        <v>2367</v>
      </c>
    </row>
    <row r="500" spans="1:7" ht="15" customHeight="1" x14ac:dyDescent="0.25">
      <c r="A500" s="38">
        <v>495</v>
      </c>
      <c r="B500" s="34">
        <v>91121</v>
      </c>
      <c r="C500" s="34" t="s">
        <v>297</v>
      </c>
      <c r="D500" s="43">
        <v>1909</v>
      </c>
      <c r="E500" s="43">
        <v>2000</v>
      </c>
      <c r="F500" s="43">
        <v>2102</v>
      </c>
      <c r="G500" s="43">
        <v>2195</v>
      </c>
    </row>
    <row r="501" spans="1:7" ht="15" customHeight="1" x14ac:dyDescent="0.25">
      <c r="A501" s="38">
        <v>496</v>
      </c>
      <c r="B501" s="41">
        <v>94101</v>
      </c>
      <c r="C501" s="41" t="s">
        <v>142</v>
      </c>
      <c r="D501" s="44">
        <v>1550</v>
      </c>
      <c r="E501" s="44">
        <v>1600</v>
      </c>
      <c r="F501" s="44">
        <v>2156</v>
      </c>
      <c r="G501" s="44">
        <v>2442</v>
      </c>
    </row>
    <row r="502" spans="1:7" ht="15" customHeight="1" x14ac:dyDescent="0.25">
      <c r="A502" s="38">
        <v>497</v>
      </c>
      <c r="B502" s="34">
        <v>96252</v>
      </c>
      <c r="C502" s="34" t="s">
        <v>301</v>
      </c>
      <c r="D502" s="43">
        <v>2247</v>
      </c>
      <c r="E502" s="43">
        <v>2300</v>
      </c>
      <c r="F502" s="43">
        <v>2331</v>
      </c>
      <c r="G502" s="43">
        <v>2387</v>
      </c>
    </row>
    <row r="503" spans="1:7" ht="15" customHeight="1" x14ac:dyDescent="0.25">
      <c r="A503" s="38">
        <v>498</v>
      </c>
      <c r="B503" s="41">
        <v>92142</v>
      </c>
      <c r="C503" s="41" t="s">
        <v>299</v>
      </c>
      <c r="D503" s="44">
        <v>1829</v>
      </c>
      <c r="E503" s="44">
        <v>1850</v>
      </c>
      <c r="F503" s="44">
        <v>1950</v>
      </c>
      <c r="G503" s="44">
        <v>1950</v>
      </c>
    </row>
    <row r="504" spans="1:7" ht="15" customHeight="1" x14ac:dyDescent="0.25">
      <c r="A504" s="38">
        <v>500</v>
      </c>
      <c r="B504" s="34">
        <v>91220</v>
      </c>
      <c r="C504" s="34" t="s">
        <v>298</v>
      </c>
      <c r="D504" s="43" t="s">
        <v>19</v>
      </c>
      <c r="E504" s="43" t="s">
        <v>19</v>
      </c>
      <c r="F504" s="43">
        <v>2700</v>
      </c>
      <c r="G504" s="43">
        <v>3894</v>
      </c>
    </row>
    <row r="505" spans="1:7" ht="15" customHeight="1" x14ac:dyDescent="0.25">
      <c r="A505" s="38">
        <v>501</v>
      </c>
      <c r="B505" s="41">
        <v>93336</v>
      </c>
      <c r="C505" s="41" t="s">
        <v>534</v>
      </c>
      <c r="D505" s="44">
        <v>2146</v>
      </c>
      <c r="E505" s="44">
        <v>2188</v>
      </c>
      <c r="F505" s="44" t="s">
        <v>19</v>
      </c>
      <c r="G505" s="44" t="s">
        <v>19</v>
      </c>
    </row>
    <row r="506" spans="1:7" ht="15" customHeight="1" x14ac:dyDescent="0.25">
      <c r="A506" s="38">
        <v>502</v>
      </c>
      <c r="B506" s="34">
        <v>96293</v>
      </c>
      <c r="C506" s="34" t="s">
        <v>144</v>
      </c>
      <c r="D506" s="43">
        <v>1600</v>
      </c>
      <c r="E506" s="43">
        <v>1600</v>
      </c>
      <c r="F506" s="43">
        <v>2000</v>
      </c>
      <c r="G506" s="43">
        <v>2030</v>
      </c>
    </row>
    <row r="507" spans="1:7" ht="15" customHeight="1" x14ac:dyDescent="0.25">
      <c r="A507" s="38">
        <v>503</v>
      </c>
      <c r="B507" s="41">
        <v>91131</v>
      </c>
      <c r="C507" s="41" t="s">
        <v>535</v>
      </c>
      <c r="D507" s="44">
        <v>1600</v>
      </c>
      <c r="E507" s="44">
        <v>1600</v>
      </c>
      <c r="F507" s="44">
        <v>1910</v>
      </c>
      <c r="G507" s="44">
        <v>1910</v>
      </c>
    </row>
    <row r="508" spans="1:7" ht="15" customHeight="1" x14ac:dyDescent="0.25">
      <c r="A508" s="38">
        <v>504</v>
      </c>
      <c r="B508" s="34">
        <v>91133</v>
      </c>
      <c r="C508" s="34" t="s">
        <v>536</v>
      </c>
      <c r="D508" s="43">
        <v>2129</v>
      </c>
      <c r="E508" s="43">
        <v>2259</v>
      </c>
      <c r="F508" s="43">
        <v>2246</v>
      </c>
      <c r="G508" s="43">
        <v>2325</v>
      </c>
    </row>
    <row r="509" spans="1:7" ht="15" customHeight="1" x14ac:dyDescent="0.25">
      <c r="A509" s="38">
        <v>505</v>
      </c>
      <c r="B509" s="41">
        <v>91132</v>
      </c>
      <c r="C509" s="41" t="s">
        <v>537</v>
      </c>
      <c r="D509" s="44">
        <v>1811</v>
      </c>
      <c r="E509" s="44">
        <v>1910</v>
      </c>
      <c r="F509" s="44">
        <v>2060</v>
      </c>
      <c r="G509" s="44">
        <v>2315</v>
      </c>
    </row>
    <row r="510" spans="1:7" ht="15" customHeight="1" x14ac:dyDescent="0.25">
      <c r="A510" s="38">
        <v>506</v>
      </c>
      <c r="B510" s="34">
        <v>96251</v>
      </c>
      <c r="C510" s="34" t="s">
        <v>186</v>
      </c>
      <c r="D510" s="43">
        <v>2925</v>
      </c>
      <c r="E510" s="43">
        <v>3000</v>
      </c>
      <c r="F510" s="43">
        <v>3102</v>
      </c>
      <c r="G510" s="43">
        <v>3113</v>
      </c>
    </row>
    <row r="511" spans="1:7" ht="15" customHeight="1" x14ac:dyDescent="0.25">
      <c r="A511" s="38">
        <v>507</v>
      </c>
      <c r="B511" s="41">
        <v>91161</v>
      </c>
      <c r="C511" s="41" t="s">
        <v>538</v>
      </c>
      <c r="D511" s="44">
        <v>1624</v>
      </c>
      <c r="E511" s="44">
        <v>1740</v>
      </c>
      <c r="F511" s="44">
        <v>1840</v>
      </c>
      <c r="G511" s="44">
        <v>1910</v>
      </c>
    </row>
    <row r="512" spans="1:7" ht="15" customHeight="1" x14ac:dyDescent="0.25">
      <c r="A512" s="38">
        <v>508</v>
      </c>
      <c r="B512" s="34">
        <v>91162</v>
      </c>
      <c r="C512" s="34" t="s">
        <v>539</v>
      </c>
      <c r="D512" s="43" t="s">
        <v>19</v>
      </c>
      <c r="E512" s="43" t="s">
        <v>19</v>
      </c>
      <c r="F512" s="43">
        <v>2270</v>
      </c>
      <c r="G512" s="43">
        <v>2455</v>
      </c>
    </row>
    <row r="513" spans="1:7" ht="15" customHeight="1" x14ac:dyDescent="0.25">
      <c r="A513" s="38">
        <v>509</v>
      </c>
      <c r="B513" s="41">
        <v>96257</v>
      </c>
      <c r="C513" s="41" t="s">
        <v>540</v>
      </c>
      <c r="D513" s="44">
        <v>1800</v>
      </c>
      <c r="E513" s="44">
        <v>2460</v>
      </c>
      <c r="F513" s="44">
        <v>2325</v>
      </c>
      <c r="G513" s="44">
        <v>2325</v>
      </c>
    </row>
    <row r="514" spans="1:7" ht="15" customHeight="1" x14ac:dyDescent="0.25">
      <c r="A514" s="38">
        <v>510</v>
      </c>
      <c r="B514" s="34">
        <v>96255</v>
      </c>
      <c r="C514" s="34" t="s">
        <v>541</v>
      </c>
      <c r="D514" s="43" t="s">
        <v>19</v>
      </c>
      <c r="E514" s="43" t="s">
        <v>19</v>
      </c>
      <c r="F514" s="43">
        <v>1868</v>
      </c>
      <c r="G514" s="43">
        <v>1910</v>
      </c>
    </row>
    <row r="515" spans="1:7" ht="15" customHeight="1" x14ac:dyDescent="0.25">
      <c r="A515" s="38">
        <v>511</v>
      </c>
      <c r="B515" s="41">
        <v>91152</v>
      </c>
      <c r="C515" s="41" t="s">
        <v>184</v>
      </c>
      <c r="D515" s="44">
        <v>1600</v>
      </c>
      <c r="E515" s="44">
        <v>1600</v>
      </c>
      <c r="F515" s="44">
        <v>1891</v>
      </c>
      <c r="G515" s="44">
        <v>1950</v>
      </c>
    </row>
    <row r="516" spans="1:7" ht="15" customHeight="1" x14ac:dyDescent="0.25">
      <c r="A516" s="38">
        <v>512</v>
      </c>
      <c r="B516" s="34">
        <v>94104</v>
      </c>
      <c r="C516" s="34" t="s">
        <v>300</v>
      </c>
      <c r="D516" s="43">
        <v>1697</v>
      </c>
      <c r="E516" s="43">
        <v>1745</v>
      </c>
      <c r="F516" s="43">
        <v>1795</v>
      </c>
      <c r="G516" s="43">
        <v>1858</v>
      </c>
    </row>
    <row r="517" spans="1:7" ht="15" customHeight="1" x14ac:dyDescent="0.25">
      <c r="A517" s="38">
        <v>513</v>
      </c>
      <c r="B517" s="41">
        <v>93335</v>
      </c>
      <c r="C517" s="41" t="s">
        <v>141</v>
      </c>
      <c r="D517" s="44">
        <v>1800</v>
      </c>
      <c r="E517" s="44">
        <v>2000</v>
      </c>
      <c r="F517" s="44">
        <v>1600</v>
      </c>
      <c r="G517" s="44">
        <v>2083</v>
      </c>
    </row>
    <row r="518" spans="1:7" ht="15" customHeight="1" x14ac:dyDescent="0.25">
      <c r="A518" s="38">
        <v>514</v>
      </c>
      <c r="B518" s="34">
        <v>93334</v>
      </c>
      <c r="C518" s="34" t="s">
        <v>140</v>
      </c>
      <c r="D518" s="43">
        <v>2091</v>
      </c>
      <c r="E518" s="43">
        <v>2285</v>
      </c>
      <c r="F518" s="43">
        <v>2576</v>
      </c>
      <c r="G518" s="43">
        <v>2700</v>
      </c>
    </row>
    <row r="519" spans="1:7" ht="15" customHeight="1" x14ac:dyDescent="0.25">
      <c r="A519" s="38">
        <v>515</v>
      </c>
      <c r="B519" s="41">
        <v>96000</v>
      </c>
      <c r="C519" s="41" t="s">
        <v>542</v>
      </c>
      <c r="D519" s="44">
        <v>3632</v>
      </c>
      <c r="E519" s="44">
        <v>4195</v>
      </c>
      <c r="F519" s="44" t="s">
        <v>19</v>
      </c>
      <c r="G519" s="44" t="s">
        <v>19</v>
      </c>
    </row>
    <row r="520" spans="1:7" ht="15" customHeight="1" x14ac:dyDescent="0.25">
      <c r="A520" s="38">
        <v>516</v>
      </c>
      <c r="B520" s="34">
        <v>96102</v>
      </c>
      <c r="C520" s="34" t="s">
        <v>368</v>
      </c>
      <c r="D520" s="43">
        <v>2341</v>
      </c>
      <c r="E520" s="43">
        <v>2455</v>
      </c>
      <c r="F520" s="43" t="s">
        <v>19</v>
      </c>
      <c r="G520" s="43" t="s">
        <v>19</v>
      </c>
    </row>
  </sheetData>
  <sheetProtection sort="0" autoFilter="0"/>
  <autoFilter ref="B9:G9" xr:uid="{00000000-0001-0000-0100-000000000000}"/>
  <sortState xmlns:xlrd2="http://schemas.microsoft.com/office/spreadsheetml/2017/richdata2" ref="B511:G520">
    <sortCondition ref="C511:C520"/>
  </sortState>
  <mergeCells count="13">
    <mergeCell ref="D6:E6"/>
    <mergeCell ref="F6:G6"/>
    <mergeCell ref="A1:G1"/>
    <mergeCell ref="A2:G2"/>
    <mergeCell ref="A3:G3"/>
    <mergeCell ref="B4:G4"/>
    <mergeCell ref="D5:G5"/>
    <mergeCell ref="B5:B8"/>
    <mergeCell ref="C5:C8"/>
    <mergeCell ref="D7:D8"/>
    <mergeCell ref="E7:E8"/>
    <mergeCell ref="F7:F8"/>
    <mergeCell ref="G7:G8"/>
  </mergeCells>
  <conditionalFormatting sqref="B1:B5 B9:B1048576">
    <cfRule type="duplicateValues" dxfId="1" priority="2"/>
  </conditionalFormatting>
  <conditionalFormatting sqref="C1:C5 C9:C1048576">
    <cfRule type="duplicateValues" dxfId="0" priority="1"/>
  </conditionalFormatting>
  <hyperlinks>
    <hyperlink ref="I5" location="'T2 '!B10" display="Managers" xr:uid="{00000000-0004-0000-0100-000000000000}"/>
    <hyperlink ref="I6" location="'T2 '!B72" display="Professionals" xr:uid="{00000000-0004-0000-0100-000001000000}"/>
    <hyperlink ref="J5" location="'T2 '!B342" display="Clerical Supp Wkrs" xr:uid="{00000000-0004-0000-0100-000002000000}"/>
    <hyperlink ref="J6" location="'T2 '!B380" display="Svce &amp; Sales Wkrs" xr:uid="{00000000-0004-0000-0100-000003000000}"/>
    <hyperlink ref="K5" location="'T2 '!B424" display="Craftsmen &amp; Rel Wkrs" xr:uid="{00000000-0004-0000-0100-000004000000}"/>
    <hyperlink ref="K6" location="'T2 '!B449" display="Plant &amp; Mach. Op. &amp; Assem" xr:uid="{00000000-0004-0000-0100-000005000000}"/>
    <hyperlink ref="I2" location="Contents!A1" display="Back to Contents" xr:uid="{00000000-0004-0000-0100-000006000000}"/>
    <hyperlink ref="K7" location="'T2 '!B481" display="Cleaners, Labourers &amp; Rel Wkrs" xr:uid="{00000000-0004-0000-0100-000007000000}"/>
    <hyperlink ref="J7" location="'T2 '!B420" display="Agri &amp; Fishery Wkrs" xr:uid="{00000000-0004-0000-0100-000008000000}"/>
    <hyperlink ref="I7" location="'T2 '!B228" display="Assoc. Prof &amp; Tech" xr:uid="{00000000-0004-0000-0100-000009000000}"/>
  </hyperlinks>
  <pageMargins left="0.39370078740157483" right="0.39370078740157483" top="0.78740157480314965" bottom="0.43307086614173229" header="0.9055118110236221" footer="0.39370078740157483"/>
  <pageSetup orientation="portrait" r:id="rId1"/>
  <headerFooter scaleWithDoc="0" alignWithMargins="0"/>
  <rowBreaks count="3" manualBreakCount="3">
    <brk id="42" max="16383" man="1"/>
    <brk id="110" max="16383" man="1"/>
    <brk id="13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1B60B48AE2C4381B419F34A85A18B" ma:contentTypeVersion="1" ma:contentTypeDescription="Create a new document." ma:contentTypeScope="" ma:versionID="0de0c41607dd183f575cde32b25030cd">
  <xsd:schema xmlns:xsd="http://www.w3.org/2001/XMLSchema" xmlns:xs="http://www.w3.org/2001/XMLSchema" xmlns:p="http://schemas.microsoft.com/office/2006/metadata/properties" xmlns:ns2="e5775c44-5034-46ee-b1b0-8650967f43ea" xmlns:ns3="34e1e7f4-1fc7-4644-a9e8-08ea5cae6a7f" targetNamespace="http://schemas.microsoft.com/office/2006/metadata/properties" ma:root="true" ma:fieldsID="cdb102f7136035d3fe7be87f5c59b2eb" ns2:_="" ns3:_="">
    <xsd:import namespace="e5775c44-5034-46ee-b1b0-8650967f43ea"/>
    <xsd:import namespace="34e1e7f4-1fc7-4644-a9e8-08ea5cae6a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MAS_PublishDate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75c44-5034-46ee-b1b0-8650967f43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e1e7f4-1fc7-4644-a9e8-08ea5cae6a7f" elementFormDefault="qualified">
    <xsd:import namespace="http://schemas.microsoft.com/office/2006/documentManagement/types"/>
    <xsd:import namespace="http://schemas.microsoft.com/office/infopath/2007/PartnerControls"/>
    <xsd:element name="iMAS_PublishDateTime" ma:index="11" nillable="true" ma:displayName="iMAS_PublishDateTime" ma:default="[today]" ma:format="DateTime" ma:internalName="iMAS_PublishDate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S_PublishDateTime xmlns="34e1e7f4-1fc7-4644-a9e8-08ea5cae6a7f">2026-06-30T06:00:00+00:00</iMAS_PublishDateTime>
    <_dlc_DocId xmlns="e5775c44-5034-46ee-b1b0-8650967f43ea">4XQ4D5TRQRHF-1623496119-2844</_dlc_DocId>
    <_dlc_DocIdUrl xmlns="e5775c44-5034-46ee-b1b0-8650967f43ea">
      <Url>http://stats.mom.gov.sg/_layouts/15/DocIdRedir.aspx?ID=4XQ4D5TRQRHF-1623496119-2844</Url>
      <Description>4XQ4D5TRQRHF-1623496119-2844</Description>
    </_dlc_DocIdUrl>
    <_dlc_DocIdPersistId xmlns="e5775c44-5034-46ee-b1b0-8650967f43ea">false</_dlc_DocIdPersistI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6468589-CF97-46AB-AE84-26B4D1644470}"/>
</file>

<file path=customXml/itemProps2.xml><?xml version="1.0" encoding="utf-8"?>
<ds:datastoreItem xmlns:ds="http://schemas.openxmlformats.org/officeDocument/2006/customXml" ds:itemID="{BE08A466-405B-4E8C-BD33-15EF88224DB7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A01AC0D-AD2F-46E1-B1BD-E5474294462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8FCE8D9-3E93-4F8A-AFAE-771DC8E568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Contents</vt:lpstr>
      <vt:lpstr>T2 </vt:lpstr>
      <vt:lpstr>Contents!Print_Area</vt:lpstr>
      <vt:lpstr>'T2 '!Print_Area</vt:lpstr>
      <vt:lpstr>'T2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2026-06-29T18:15:45Z</dcterms:created>
  <dcterms:modified xsi:type="dcterms:W3CDTF">2026-06-30T05:19:10Z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2026-06-29T18:15:54Z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ba01c83b-7212-4ab9-8f5f-296feedbe70f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  <property fmtid="{D5CDD505-2E9C-101B-9397-08002B2CF9AE}" pid="10" name="ReportMaster">
    <vt:lpwstr/>
  </property>
  <property fmtid="{D5CDD505-2E9C-101B-9397-08002B2CF9AE}" pid="11" name="Order">
    <vt:r8>222700</vt:r8>
  </property>
  <property fmtid="{D5CDD505-2E9C-101B-9397-08002B2CF9AE}" pid="12" name="Topic">
    <vt:lpwstr/>
  </property>
  <property fmtid="{D5CDD505-2E9C-101B-9397-08002B2CF9AE}" pid="13" name="Year">
    <vt:lpwstr/>
  </property>
  <property fmtid="{D5CDD505-2E9C-101B-9397-08002B2CF9AE}" pid="14" name="xd_Signature">
    <vt:bool>false</vt:bool>
  </property>
  <property fmtid="{D5CDD505-2E9C-101B-9397-08002B2CF9AE}" pid="15" name="xd_ProgID">
    <vt:lpwstr/>
  </property>
  <property fmtid="{D5CDD505-2E9C-101B-9397-08002B2CF9AE}" pid="16" name="ContentTypeId">
    <vt:lpwstr>0x01010061D1B60B48AE2C4381B419F34A85A18B</vt:lpwstr>
  </property>
  <property fmtid="{D5CDD505-2E9C-101B-9397-08002B2CF9AE}" pid="17" name="TaxCatchAll">
    <vt:lpwstr/>
  </property>
  <property fmtid="{D5CDD505-2E9C-101B-9397-08002B2CF9AE}" pid="18" name="TemplateUrl">
    <vt:lpwstr/>
  </property>
  <property fmtid="{D5CDD505-2E9C-101B-9397-08002B2CF9AE}" pid="19" name="iMAS_Description">
    <vt:lpwstr/>
  </property>
  <property fmtid="{D5CDD505-2E9C-101B-9397-08002B2CF9AE}" pid="20" name="Quarter">
    <vt:lpwstr/>
  </property>
  <property fmtid="{D5CDD505-2E9C-101B-9397-08002B2CF9AE}" pid="21" name="ComplianceAssetId">
    <vt:lpwstr/>
  </property>
  <property fmtid="{D5CDD505-2E9C-101B-9397-08002B2CF9AE}" pid="22" name="iMAS_Searchable">
    <vt:bool>false</vt:bool>
  </property>
  <property fmtid="{D5CDD505-2E9C-101B-9397-08002B2CF9AE}" pid="23" name="iMAS_Image_Url">
    <vt:lpwstr/>
  </property>
  <property fmtid="{D5CDD505-2E9C-101B-9397-08002B2CF9AE}" pid="24" name="_dlc_DocIdItemGuid">
    <vt:lpwstr>691a216e-e667-4e3d-b8c2-98174f173d96</vt:lpwstr>
  </property>
  <property fmtid="{D5CDD505-2E9C-101B-9397-08002B2CF9AE}" pid="25" name="DocumentType">
    <vt:lpwstr/>
  </property>
  <property fmtid="{D5CDD505-2E9C-101B-9397-08002B2CF9AE}" pid="26" name="iMAS_LongTitle">
    <vt:lpwstr/>
  </property>
  <property fmtid="{D5CDD505-2E9C-101B-9397-08002B2CF9AE}" pid="27" name="iMAS_Notes">
    <vt:lpwstr/>
  </property>
  <property fmtid="{D5CDD505-2E9C-101B-9397-08002B2CF9AE}" pid="28" name="iMAS_Archive">
    <vt:bool>false</vt:bool>
  </property>
  <property fmtid="{D5CDD505-2E9C-101B-9397-08002B2CF9AE}" pid="29" name="iMAS_Keyword">
    <vt:lpwstr/>
  </property>
  <property fmtid="{D5CDD505-2E9C-101B-9397-08002B2CF9AE}" pid="30" name="_SourceUrl">
    <vt:lpwstr/>
  </property>
  <property fmtid="{D5CDD505-2E9C-101B-9397-08002B2CF9AE}" pid="31" name="_SharedFileIndex">
    <vt:lpwstr/>
  </property>
</Properties>
</file>