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3_T" sheetId="1" r:id="rId1"/>
    <sheet name="T23_M" sheetId="2" r:id="rId2"/>
    <sheet name="T2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T23_F!$B$1:$R$18</definedName>
    <definedName name="Print_Area_MI" localSheetId="1">T23_M!$B$1:$R$18</definedName>
    <definedName name="Print_Area_MI" localSheetId="0">T23_T!$B$1:$R$18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<sst xmlns="http://schemas.openxmlformats.org/spreadsheetml/2006/main" count="101" uniqueCount="31">
  <si>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</si>
  <si>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</si>
  <si>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</si>
  <si>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</si>
  <si>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</si>
  <si>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</si>
  <si>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Labour Force in Singapore 2016 | T37 |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</si>
  <si>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</si>
  <si>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</si>
  <si>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</si>
  <si>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</si>
  <si>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</si>
  <si>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</si>
  <si>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</si>
  <si>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</si>
  <si>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</si>
  <si>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</si>
  <si>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</si>
  <si>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</si>
  <si>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</si>
  <si>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  (Years)</t>
  </si>
  <si>
    <t>Dollars</t>
  </si>
  <si>
    <t>(TOTAL)</t>
  </si>
  <si>
    <t>( Exclude  Full-Time  National  Servicemen )</t>
  </si>
  <si>
    <t>MEDIAN  GROSS  MONTHLY  INCOME  FROM  WORK  ( EXCLUDING  EMPLOYER  CPF )  OF  FULL-TIME  EMPLOYED  RESIDENTS  AGED  FIFTEEN  YEARS  AND  OVER  BY  HIGHEST  QUALIFICATION  ATTAINED,  AGE  AND  SEX,  JUNE  2016</t>
  </si>
  <si>
    <t>TABLE  23</t>
  </si>
  <si>
    <t>(MALES)</t>
  </si>
  <si>
    <r>
      <t xml:space="preserve">TABLE  23  </t>
    </r>
    <r>
      <rPr>
        <i/>
        <sz val="8"/>
        <rFont val="Frutiger LT Std 45 Light"/>
        <family val="2"/>
      </rPr>
      <t>(continued)</t>
    </r>
  </si>
  <si>
    <t>| T38 | Labour Force in Singapore 2016</t>
  </si>
  <si>
    <t>Labour Force in Singapore 2016 | T39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</si>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</sst>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37" fontId="5" fillId="0" borderId="0"/>
  </cellStyleXfs>
  <cellXfs count="5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6" fillId="0" borderId="0" xfId="4" applyNumberFormat="1" applyFont="1" applyAlignment="1" applyProtection="1"/>
    <xf numFmtId="164" fontId="0" fillId="0" borderId="0" xfId="0" applyAlignment="1">
      <alignment horizontal="left"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centerContinuous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2" xfId="1" applyNumberFormat="1" applyFont="1" applyBorder="1" applyProtection="1"/>
    <xf numFmtId="166" fontId="3" fillId="0" borderId="2" xfId="1" applyNumberFormat="1" applyFont="1" applyBorder="1" applyAlignment="1" applyProtection="1">
      <alignment horizontal="right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2" xfId="5" applyNumberFormat="1" applyFont="1" applyBorder="1" applyAlignment="1" applyProtection="1">
      <alignment horizontal="left"/>
    </xf>
    <xf numFmtId="49" fontId="3" fillId="0" borderId="2" xfId="6" applyNumberFormat="1" applyFont="1" applyFill="1" applyBorder="1" applyAlignment="1" applyProtection="1">
      <alignment horizontal="left" vertical="center" indent="3"/>
    </xf>
    <xf numFmtId="37" fontId="7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/>
    </xf>
    <xf numFmtId="49" fontId="3" fillId="0" borderId="0" xfId="6" applyNumberFormat="1" applyFont="1" applyFill="1" applyBorder="1" applyAlignment="1" applyProtection="1">
      <alignment horizontal="left" vertical="center" indent="3"/>
    </xf>
    <xf numFmtId="49" fontId="8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7" fillId="0" borderId="0" xfId="1" applyFont="1" applyAlignment="1" applyProtection="1"/>
    <xf numFmtId="49" fontId="3" fillId="0" borderId="0" xfId="0" applyNumberFormat="1" applyFont="1" applyAlignment="1">
      <alignment vertical="top" textRotation="180"/>
    </xf>
    <xf numFmtId="49" fontId="8" fillId="0" borderId="0" xfId="0" applyNumberFormat="1" applyFont="1" applyAlignment="1">
      <alignment horizontal="left" vertical="top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 vertical="center"/>
    </xf>
    <xf numFmtId="49" fontId="7" fillId="0" borderId="0" xfId="7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8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3" fillId="0" borderId="0" xfId="9" applyNumberFormat="1" applyFont="1" applyAlignment="1" applyProtection="1">
      <alignment textRotation="180"/>
    </xf>
    <xf numFmtId="164" fontId="8" fillId="0" borderId="0" xfId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8" fillId="0" borderId="0" xfId="0" applyNumberFormat="1" applyFont="1" applyAlignment="1">
      <alignment horizontal="left" vertical="top" textRotation="180"/>
    </xf>
    <xf numFmtId="37" fontId="2" fillId="0" borderId="1" xfId="1" applyNumberFormat="1" applyFont="1" applyFill="1" applyBorder="1" applyProtection="1"/>
    <xf numFmtId="37" fontId="2" fillId="0" borderId="1" xfId="1" applyNumberFormat="1" applyFont="1" applyFill="1" applyBorder="1" applyAlignment="1" applyProtection="1">
      <alignment horizontal="left"/>
    </xf>
  </cellXfs>
  <cellStyles count="10">
    <cellStyle name="Normal" xfId="0" builtinId="0"/>
    <cellStyle name="Normal_T10 (3)" xfId="8"/>
    <cellStyle name="Normal_T13 (2)" xfId="3"/>
    <cellStyle name="Normal_T2" xfId="6"/>
    <cellStyle name="Normal_T2 (2)" xfId="5"/>
    <cellStyle name="Normal_T3 (2)" xfId="2"/>
    <cellStyle name="Normal_T4 (2)" xfId="9"/>
    <cellStyle name="Normal_T4 (2)_1" xfId="1"/>
    <cellStyle name="Normal_T9 (2)" xfId="7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28"/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28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28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28"/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28"/>
      <c r="B5" s="40"/>
      <c r="E5" s="40"/>
      <c r="R5" s="39" t="s">
        <v>21</v>
      </c>
    </row>
    <row r="6" spans="1:32" s="34" customFormat="1" ht="47.25" customHeight="1" x14ac:dyDescent="0.2">
      <c r="A6" s="28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12" customFormat="1" ht="26.25" customHeight="1" x14ac:dyDescent="0.2">
      <c r="A7" s="28"/>
      <c r="B7" s="22"/>
      <c r="C7" s="33" t="s">
        <v>13</v>
      </c>
      <c r="D7" s="32"/>
      <c r="E7" s="30">
        <v>3500</v>
      </c>
      <c r="F7" s="30"/>
      <c r="G7" s="30">
        <v>1517</v>
      </c>
      <c r="H7" s="30"/>
      <c r="I7" s="30">
        <v>1950</v>
      </c>
      <c r="J7" s="30"/>
      <c r="K7" s="30">
        <v>2604</v>
      </c>
      <c r="L7" s="30"/>
      <c r="M7" s="30">
        <v>2700</v>
      </c>
      <c r="N7" s="30"/>
      <c r="O7" s="31">
        <v>3575</v>
      </c>
      <c r="P7" s="30"/>
      <c r="Q7" s="30">
        <v>6000</v>
      </c>
      <c r="R7" s="29"/>
      <c r="T7" s="13"/>
      <c r="U7" s="13"/>
      <c r="V7" s="13"/>
      <c r="W7" s="13"/>
      <c r="X7" s="13"/>
    </row>
    <row r="8" spans="1:32" s="12" customFormat="1" ht="26.25" customHeight="1" x14ac:dyDescent="0.2">
      <c r="A8" s="28"/>
      <c r="B8" s="22"/>
      <c r="C8" s="23" t="s">
        <v>12</v>
      </c>
      <c r="D8" s="22"/>
      <c r="E8" s="20">
        <v>1000</v>
      </c>
      <c r="F8" s="20"/>
      <c r="G8" s="21" t="s">
        <v>10</v>
      </c>
      <c r="H8" s="21"/>
      <c r="I8" s="21" t="s">
        <v>10</v>
      </c>
      <c r="J8" s="20"/>
      <c r="K8" s="20">
        <v>700</v>
      </c>
      <c r="L8" s="20"/>
      <c r="M8" s="20">
        <v>1200</v>
      </c>
      <c r="N8" s="20"/>
      <c r="O8" s="21" t="s">
        <v>10</v>
      </c>
      <c r="P8" s="20"/>
      <c r="Q8" s="21" t="s">
        <v>10</v>
      </c>
      <c r="R8" s="19"/>
      <c r="T8" s="13"/>
      <c r="U8" s="13"/>
      <c r="V8" s="13"/>
      <c r="W8" s="13"/>
      <c r="X8" s="13"/>
    </row>
    <row r="9" spans="1:32" s="12" customFormat="1" ht="26.25" customHeight="1" x14ac:dyDescent="0.2">
      <c r="A9" s="27"/>
      <c r="B9" s="22"/>
      <c r="C9" s="23" t="s">
        <v>11</v>
      </c>
      <c r="D9" s="22"/>
      <c r="E9" s="20">
        <v>2150</v>
      </c>
      <c r="F9" s="20"/>
      <c r="G9" s="21" t="s">
        <v>10</v>
      </c>
      <c r="H9" s="21"/>
      <c r="I9" s="21">
        <v>1700</v>
      </c>
      <c r="J9" s="20"/>
      <c r="K9" s="20">
        <v>1680</v>
      </c>
      <c r="L9" s="20"/>
      <c r="M9" s="20">
        <v>1600</v>
      </c>
      <c r="N9" s="20"/>
      <c r="O9" s="21">
        <v>2167</v>
      </c>
      <c r="P9" s="20"/>
      <c r="Q9" s="20">
        <v>3000</v>
      </c>
      <c r="R9" s="19"/>
      <c r="T9" s="13"/>
      <c r="U9" s="13"/>
      <c r="V9" s="13"/>
      <c r="W9" s="13"/>
      <c r="X9" s="13"/>
    </row>
    <row r="10" spans="1:32" s="12" customFormat="1" ht="26.25" customHeight="1" x14ac:dyDescent="0.2">
      <c r="A10" s="26"/>
      <c r="B10" s="22"/>
      <c r="C10" s="23" t="s">
        <v>9</v>
      </c>
      <c r="D10" s="22"/>
      <c r="E10" s="20">
        <v>3250</v>
      </c>
      <c r="F10" s="20"/>
      <c r="G10" s="20">
        <v>1500</v>
      </c>
      <c r="H10" s="20"/>
      <c r="I10" s="20">
        <v>2000</v>
      </c>
      <c r="J10" s="20"/>
      <c r="K10" s="20">
        <v>2167</v>
      </c>
      <c r="L10" s="20"/>
      <c r="M10" s="20">
        <v>2250</v>
      </c>
      <c r="N10" s="20"/>
      <c r="O10" s="21">
        <v>2708</v>
      </c>
      <c r="P10" s="20"/>
      <c r="Q10" s="20">
        <v>4000</v>
      </c>
      <c r="R10" s="19"/>
      <c r="T10" s="13"/>
      <c r="U10" s="13"/>
      <c r="V10" s="13"/>
      <c r="W10" s="13"/>
      <c r="X10" s="13"/>
    </row>
    <row r="11" spans="1:32" s="12" customFormat="1" ht="26.25" customHeight="1" x14ac:dyDescent="0.2">
      <c r="A11" s="25"/>
      <c r="B11" s="22"/>
      <c r="C11" s="23" t="s">
        <v>8</v>
      </c>
      <c r="D11" s="22"/>
      <c r="E11" s="20">
        <v>4333</v>
      </c>
      <c r="F11" s="20"/>
      <c r="G11" s="20">
        <v>1900</v>
      </c>
      <c r="H11" s="20"/>
      <c r="I11" s="20">
        <v>1733</v>
      </c>
      <c r="J11" s="20"/>
      <c r="K11" s="20">
        <v>2500</v>
      </c>
      <c r="L11" s="20"/>
      <c r="M11" s="20">
        <v>2542</v>
      </c>
      <c r="N11" s="20"/>
      <c r="O11" s="21">
        <v>3500</v>
      </c>
      <c r="P11" s="20"/>
      <c r="Q11" s="20">
        <v>5434</v>
      </c>
      <c r="R11" s="19"/>
      <c r="T11" s="13"/>
      <c r="U11" s="13"/>
      <c r="V11" s="13"/>
      <c r="W11" s="13"/>
      <c r="X11" s="13"/>
    </row>
    <row r="12" spans="1:32" s="12" customFormat="1" ht="26.25" customHeight="1" x14ac:dyDescent="0.2">
      <c r="A12" s="5"/>
      <c r="B12" s="22"/>
      <c r="C12" s="23" t="s">
        <v>7</v>
      </c>
      <c r="D12" s="22"/>
      <c r="E12" s="20">
        <v>4928</v>
      </c>
      <c r="F12" s="20"/>
      <c r="G12" s="20">
        <v>2000</v>
      </c>
      <c r="H12" s="20"/>
      <c r="I12" s="20">
        <v>2492</v>
      </c>
      <c r="J12" s="20"/>
      <c r="K12" s="20">
        <v>2683</v>
      </c>
      <c r="L12" s="20"/>
      <c r="M12" s="20">
        <v>2925</v>
      </c>
      <c r="N12" s="20"/>
      <c r="O12" s="21">
        <v>4000</v>
      </c>
      <c r="P12" s="20"/>
      <c r="Q12" s="20">
        <v>6875</v>
      </c>
      <c r="R12" s="19"/>
      <c r="T12" s="13"/>
      <c r="U12" s="13"/>
      <c r="V12" s="13"/>
      <c r="W12" s="13"/>
      <c r="X12" s="13"/>
    </row>
    <row r="13" spans="1:32" s="12" customFormat="1" ht="26.25" customHeight="1" x14ac:dyDescent="0.2">
      <c r="A13" s="24" t="s">
        <v>6</v>
      </c>
      <c r="B13" s="22"/>
      <c r="C13" s="23" t="s">
        <v>5</v>
      </c>
      <c r="D13" s="22"/>
      <c r="E13" s="20">
        <v>4890</v>
      </c>
      <c r="F13" s="20"/>
      <c r="G13" s="20">
        <v>1800</v>
      </c>
      <c r="H13" s="20"/>
      <c r="I13" s="20">
        <v>2138</v>
      </c>
      <c r="J13" s="20"/>
      <c r="K13" s="20">
        <v>3000</v>
      </c>
      <c r="L13" s="20"/>
      <c r="M13" s="20">
        <v>3033</v>
      </c>
      <c r="N13" s="20"/>
      <c r="O13" s="21">
        <v>4502</v>
      </c>
      <c r="P13" s="20"/>
      <c r="Q13" s="20">
        <v>7817</v>
      </c>
      <c r="R13" s="19"/>
      <c r="T13" s="13"/>
      <c r="U13" s="13"/>
      <c r="V13" s="13"/>
      <c r="W13" s="13"/>
      <c r="X13" s="13"/>
    </row>
    <row r="14" spans="1:32" s="12" customFormat="1" ht="26.25" customHeight="1" x14ac:dyDescent="0.2">
      <c r="A14" s="7"/>
      <c r="B14" s="22"/>
      <c r="C14" s="23" t="s">
        <v>4</v>
      </c>
      <c r="D14" s="22"/>
      <c r="E14" s="20">
        <v>4333</v>
      </c>
      <c r="F14" s="20"/>
      <c r="G14" s="20">
        <v>1800</v>
      </c>
      <c r="H14" s="20"/>
      <c r="I14" s="20">
        <v>2000</v>
      </c>
      <c r="J14" s="20"/>
      <c r="K14" s="20">
        <v>2840</v>
      </c>
      <c r="L14" s="20"/>
      <c r="M14" s="20">
        <v>3250</v>
      </c>
      <c r="N14" s="20"/>
      <c r="O14" s="21">
        <v>4875</v>
      </c>
      <c r="P14" s="20"/>
      <c r="Q14" s="20">
        <v>8700</v>
      </c>
      <c r="R14" s="19"/>
      <c r="T14" s="13"/>
      <c r="U14" s="13"/>
      <c r="V14" s="13"/>
      <c r="W14" s="13"/>
      <c r="X14" s="13"/>
    </row>
    <row r="15" spans="1:32" s="12" customFormat="1" ht="26.25" customHeight="1" x14ac:dyDescent="0.2">
      <c r="A15" s="7"/>
      <c r="B15" s="22"/>
      <c r="C15" s="23" t="s">
        <v>3</v>
      </c>
      <c r="D15" s="22"/>
      <c r="E15" s="20">
        <v>3250</v>
      </c>
      <c r="F15" s="20"/>
      <c r="G15" s="20">
        <v>1700</v>
      </c>
      <c r="H15" s="20"/>
      <c r="I15" s="20">
        <v>2000</v>
      </c>
      <c r="J15" s="20"/>
      <c r="K15" s="20">
        <v>2925</v>
      </c>
      <c r="L15" s="20"/>
      <c r="M15" s="20">
        <v>3250</v>
      </c>
      <c r="N15" s="20"/>
      <c r="O15" s="21">
        <v>4875</v>
      </c>
      <c r="P15" s="20"/>
      <c r="Q15" s="20">
        <v>9027</v>
      </c>
      <c r="R15" s="19"/>
      <c r="T15" s="13"/>
      <c r="U15" s="13"/>
      <c r="V15" s="13"/>
      <c r="W15" s="13"/>
      <c r="X15" s="13"/>
    </row>
    <row r="16" spans="1:32" s="12" customFormat="1" ht="26.25" customHeight="1" x14ac:dyDescent="0.2">
      <c r="A16" s="7"/>
      <c r="B16" s="22"/>
      <c r="C16" s="23" t="s">
        <v>2</v>
      </c>
      <c r="D16" s="22"/>
      <c r="E16" s="20">
        <v>2779</v>
      </c>
      <c r="F16" s="20"/>
      <c r="G16" s="20">
        <v>1517</v>
      </c>
      <c r="H16" s="20"/>
      <c r="I16" s="20">
        <v>1950</v>
      </c>
      <c r="J16" s="20"/>
      <c r="K16" s="20">
        <v>2708</v>
      </c>
      <c r="L16" s="20"/>
      <c r="M16" s="20">
        <v>3250</v>
      </c>
      <c r="N16" s="20"/>
      <c r="O16" s="21">
        <v>5417</v>
      </c>
      <c r="P16" s="20"/>
      <c r="Q16" s="20">
        <v>9103</v>
      </c>
      <c r="R16" s="19"/>
      <c r="T16" s="13"/>
      <c r="U16" s="13"/>
      <c r="V16" s="13"/>
      <c r="W16" s="13"/>
      <c r="X16" s="13"/>
    </row>
    <row r="17" spans="1:24" s="12" customFormat="1" ht="26.25" customHeight="1" x14ac:dyDescent="0.2">
      <c r="A17" s="7"/>
      <c r="B17" s="17"/>
      <c r="C17" s="18" t="s">
        <v>1</v>
      </c>
      <c r="D17" s="17"/>
      <c r="E17" s="15">
        <v>2000</v>
      </c>
      <c r="F17" s="15"/>
      <c r="G17" s="15">
        <v>1354</v>
      </c>
      <c r="H17" s="15"/>
      <c r="I17" s="15">
        <v>1800</v>
      </c>
      <c r="J17" s="15"/>
      <c r="K17" s="15">
        <v>2492</v>
      </c>
      <c r="L17" s="15"/>
      <c r="M17" s="15">
        <v>2708</v>
      </c>
      <c r="N17" s="15"/>
      <c r="O17" s="16">
        <v>4875</v>
      </c>
      <c r="P17" s="15"/>
      <c r="Q17" s="15">
        <v>7584</v>
      </c>
      <c r="R17" s="14"/>
      <c r="T17" s="13"/>
      <c r="U17" s="13"/>
      <c r="V17" s="13"/>
      <c r="W17" s="13"/>
      <c r="X17" s="13"/>
    </row>
    <row r="18" spans="1:24" ht="12.75" customHeight="1" x14ac:dyDescent="0.2">
      <c r="A18" s="7"/>
      <c r="B18" s="11"/>
      <c r="C18" s="11"/>
      <c r="D18" s="11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8" t="s">
        <v>0</v>
      </c>
    </row>
    <row r="19" spans="1:24" ht="18" customHeight="1" x14ac:dyDescent="0.2">
      <c r="A19" s="7"/>
      <c r="B19" s="6"/>
    </row>
    <row r="20" spans="1:24" ht="9" customHeight="1" x14ac:dyDescent="0.2">
      <c r="A20" s="5"/>
      <c r="B20" s="4"/>
    </row>
    <row r="22" spans="1:24" x14ac:dyDescent="0.2">
      <c r="A22" s="3"/>
    </row>
  </sheetData>
  <mergeCells count="13">
    <mergeCell ref="G6:H6"/>
    <mergeCell ref="I6:J6"/>
    <mergeCell ref="K6:L6"/>
    <mergeCell ref="A13:A19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52" t="s">
        <v>28</v>
      </c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51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51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51"/>
      <c r="B4" s="43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51"/>
      <c r="B5" s="40"/>
      <c r="E5" s="40"/>
      <c r="R5" s="39" t="s">
        <v>21</v>
      </c>
    </row>
    <row r="6" spans="1:32" s="34" customFormat="1" ht="47.25" customHeight="1" x14ac:dyDescent="0.2">
      <c r="A6" s="51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12" customFormat="1" ht="26.25" customHeight="1" x14ac:dyDescent="0.2">
      <c r="A7" s="51"/>
      <c r="B7" s="22"/>
      <c r="C7" s="33" t="s">
        <v>13</v>
      </c>
      <c r="D7" s="32"/>
      <c r="E7" s="30">
        <v>3792</v>
      </c>
      <c r="F7" s="30"/>
      <c r="G7" s="30">
        <v>1800</v>
      </c>
      <c r="H7" s="30"/>
      <c r="I7" s="30">
        <v>2033</v>
      </c>
      <c r="J7" s="30"/>
      <c r="K7" s="30">
        <v>2708</v>
      </c>
      <c r="L7" s="30"/>
      <c r="M7" s="30">
        <v>2708</v>
      </c>
      <c r="N7" s="30"/>
      <c r="O7" s="31">
        <v>3967</v>
      </c>
      <c r="P7" s="30"/>
      <c r="Q7" s="30">
        <v>7000</v>
      </c>
      <c r="R7" s="29"/>
      <c r="T7" s="13"/>
      <c r="U7" s="13"/>
      <c r="V7" s="13"/>
      <c r="W7" s="13"/>
      <c r="X7" s="13"/>
    </row>
    <row r="8" spans="1:32" s="12" customFormat="1" ht="26.25" customHeight="1" x14ac:dyDescent="0.2">
      <c r="A8" s="50"/>
      <c r="B8" s="22"/>
      <c r="C8" s="23" t="s">
        <v>12</v>
      </c>
      <c r="D8" s="22"/>
      <c r="E8" s="20">
        <v>800</v>
      </c>
      <c r="F8" s="20"/>
      <c r="G8" s="21" t="s">
        <v>10</v>
      </c>
      <c r="H8" s="21"/>
      <c r="I8" s="21" t="s">
        <v>10</v>
      </c>
      <c r="J8" s="20"/>
      <c r="K8" s="20" t="s">
        <v>10</v>
      </c>
      <c r="L8" s="20"/>
      <c r="M8" s="20" t="s">
        <v>10</v>
      </c>
      <c r="N8" s="20"/>
      <c r="O8" s="21" t="s">
        <v>10</v>
      </c>
      <c r="P8" s="20"/>
      <c r="Q8" s="21" t="s">
        <v>10</v>
      </c>
      <c r="R8" s="19"/>
      <c r="T8" s="13"/>
      <c r="U8" s="13"/>
      <c r="V8" s="13"/>
      <c r="W8" s="13"/>
      <c r="X8" s="13"/>
    </row>
    <row r="9" spans="1:32" s="12" customFormat="1" ht="26.25" customHeight="1" x14ac:dyDescent="0.2">
      <c r="A9" s="27"/>
      <c r="B9" s="22"/>
      <c r="C9" s="23" t="s">
        <v>11</v>
      </c>
      <c r="D9" s="22"/>
      <c r="E9" s="20">
        <v>2000</v>
      </c>
      <c r="F9" s="20"/>
      <c r="G9" s="21" t="s">
        <v>10</v>
      </c>
      <c r="H9" s="21"/>
      <c r="I9" s="21" t="s">
        <v>10</v>
      </c>
      <c r="J9" s="20"/>
      <c r="K9" s="20">
        <v>1700</v>
      </c>
      <c r="L9" s="20"/>
      <c r="M9" s="20">
        <v>1700</v>
      </c>
      <c r="N9" s="20"/>
      <c r="O9" s="21">
        <v>2383</v>
      </c>
      <c r="P9" s="20"/>
      <c r="Q9" s="20">
        <v>3000</v>
      </c>
      <c r="R9" s="19"/>
      <c r="T9" s="13"/>
      <c r="U9" s="13"/>
      <c r="V9" s="13"/>
      <c r="W9" s="13"/>
      <c r="X9" s="13"/>
    </row>
    <row r="10" spans="1:32" s="12" customFormat="1" ht="26.25" customHeight="1" x14ac:dyDescent="0.2">
      <c r="A10" s="27"/>
      <c r="B10" s="22"/>
      <c r="C10" s="23" t="s">
        <v>9</v>
      </c>
      <c r="D10" s="22"/>
      <c r="E10" s="20">
        <v>3250</v>
      </c>
      <c r="F10" s="20"/>
      <c r="G10" s="20" t="s">
        <v>10</v>
      </c>
      <c r="H10" s="20"/>
      <c r="I10" s="20">
        <v>2000</v>
      </c>
      <c r="J10" s="20"/>
      <c r="K10" s="20">
        <v>2200</v>
      </c>
      <c r="L10" s="20"/>
      <c r="M10" s="20">
        <v>2300</v>
      </c>
      <c r="N10" s="20"/>
      <c r="O10" s="21">
        <v>2800</v>
      </c>
      <c r="P10" s="20"/>
      <c r="Q10" s="20">
        <v>4008</v>
      </c>
      <c r="R10" s="19"/>
      <c r="T10" s="13"/>
      <c r="U10" s="13"/>
      <c r="V10" s="13"/>
      <c r="W10" s="13"/>
      <c r="X10" s="13"/>
    </row>
    <row r="11" spans="1:32" s="12" customFormat="1" ht="26.25" customHeight="1" x14ac:dyDescent="0.2">
      <c r="B11" s="22"/>
      <c r="C11" s="23" t="s">
        <v>8</v>
      </c>
      <c r="D11" s="22"/>
      <c r="E11" s="20">
        <v>4333</v>
      </c>
      <c r="F11" s="20"/>
      <c r="G11" s="20" t="s">
        <v>10</v>
      </c>
      <c r="H11" s="20"/>
      <c r="I11" s="20">
        <v>2000</v>
      </c>
      <c r="J11" s="20"/>
      <c r="K11" s="20">
        <v>2708</v>
      </c>
      <c r="L11" s="20"/>
      <c r="M11" s="20">
        <v>2600</v>
      </c>
      <c r="N11" s="20"/>
      <c r="O11" s="21">
        <v>3625</v>
      </c>
      <c r="P11" s="20"/>
      <c r="Q11" s="20">
        <v>5800</v>
      </c>
      <c r="R11" s="19"/>
      <c r="T11" s="13"/>
      <c r="U11" s="13"/>
      <c r="V11" s="13"/>
      <c r="W11" s="13"/>
      <c r="X11" s="13"/>
    </row>
    <row r="12" spans="1:32" s="12" customFormat="1" ht="26.25" customHeight="1" x14ac:dyDescent="0.2">
      <c r="A12" s="26"/>
      <c r="B12" s="22"/>
      <c r="C12" s="23" t="s">
        <v>7</v>
      </c>
      <c r="D12" s="22"/>
      <c r="E12" s="20">
        <v>5377</v>
      </c>
      <c r="F12" s="20"/>
      <c r="G12" s="20">
        <v>2250</v>
      </c>
      <c r="H12" s="20"/>
      <c r="I12" s="20">
        <v>2817</v>
      </c>
      <c r="J12" s="20"/>
      <c r="K12" s="20">
        <v>2708</v>
      </c>
      <c r="L12" s="20"/>
      <c r="M12" s="20">
        <v>3250</v>
      </c>
      <c r="N12" s="20"/>
      <c r="O12" s="21">
        <v>4200</v>
      </c>
      <c r="P12" s="20"/>
      <c r="Q12" s="20">
        <v>7356</v>
      </c>
      <c r="R12" s="19"/>
      <c r="T12" s="13"/>
      <c r="U12" s="13"/>
      <c r="V12" s="13"/>
      <c r="W12" s="13"/>
      <c r="X12" s="13"/>
    </row>
    <row r="13" spans="1:32" s="12" customFormat="1" ht="26.25" customHeight="1" x14ac:dyDescent="0.2">
      <c r="A13" s="47"/>
      <c r="B13" s="22"/>
      <c r="C13" s="23" t="s">
        <v>5</v>
      </c>
      <c r="D13" s="22"/>
      <c r="E13" s="20">
        <v>5417</v>
      </c>
      <c r="F13" s="20"/>
      <c r="G13" s="20">
        <v>2058</v>
      </c>
      <c r="H13" s="20"/>
      <c r="I13" s="20">
        <v>2600</v>
      </c>
      <c r="J13" s="20"/>
      <c r="K13" s="20">
        <v>3200</v>
      </c>
      <c r="L13" s="20"/>
      <c r="M13" s="20">
        <v>3142</v>
      </c>
      <c r="N13" s="20"/>
      <c r="O13" s="21">
        <v>4860</v>
      </c>
      <c r="P13" s="20"/>
      <c r="Q13" s="20">
        <v>8461</v>
      </c>
      <c r="R13" s="19"/>
      <c r="T13" s="13"/>
      <c r="U13" s="13"/>
      <c r="V13" s="13"/>
      <c r="W13" s="13"/>
      <c r="X13" s="13"/>
    </row>
    <row r="14" spans="1:32" s="12" customFormat="1" ht="26.25" customHeight="1" x14ac:dyDescent="0.2">
      <c r="A14" s="47"/>
      <c r="B14" s="22"/>
      <c r="C14" s="23" t="s">
        <v>4</v>
      </c>
      <c r="D14" s="22"/>
      <c r="E14" s="20">
        <v>5000</v>
      </c>
      <c r="F14" s="20"/>
      <c r="G14" s="20">
        <v>2058</v>
      </c>
      <c r="H14" s="20"/>
      <c r="I14" s="20">
        <v>2500</v>
      </c>
      <c r="J14" s="20"/>
      <c r="K14" s="20">
        <v>3033</v>
      </c>
      <c r="L14" s="20"/>
      <c r="M14" s="20">
        <v>3250</v>
      </c>
      <c r="N14" s="20"/>
      <c r="O14" s="21">
        <v>5355</v>
      </c>
      <c r="P14" s="20"/>
      <c r="Q14" s="20">
        <v>9333</v>
      </c>
      <c r="R14" s="19"/>
      <c r="T14" s="13"/>
      <c r="U14" s="13"/>
      <c r="V14" s="13"/>
      <c r="W14" s="13"/>
      <c r="X14" s="13"/>
    </row>
    <row r="15" spans="1:32" s="48" customFormat="1" ht="26.25" customHeight="1" x14ac:dyDescent="0.2">
      <c r="A15" s="47"/>
      <c r="B15" s="22"/>
      <c r="C15" s="23" t="s">
        <v>3</v>
      </c>
      <c r="D15" s="22"/>
      <c r="E15" s="20">
        <v>3500</v>
      </c>
      <c r="F15" s="20"/>
      <c r="G15" s="20">
        <v>1983</v>
      </c>
      <c r="H15" s="20"/>
      <c r="I15" s="20">
        <v>2200</v>
      </c>
      <c r="J15" s="20"/>
      <c r="K15" s="20">
        <v>2925</v>
      </c>
      <c r="L15" s="20"/>
      <c r="M15" s="20">
        <v>3250</v>
      </c>
      <c r="N15" s="20"/>
      <c r="O15" s="21">
        <v>5200</v>
      </c>
      <c r="P15" s="20"/>
      <c r="Q15" s="20">
        <v>9750</v>
      </c>
      <c r="R15" s="19"/>
      <c r="T15" s="49"/>
      <c r="U15" s="49"/>
      <c r="V15" s="49"/>
      <c r="W15" s="49"/>
      <c r="X15" s="49"/>
    </row>
    <row r="16" spans="1:32" s="48" customFormat="1" ht="26.25" customHeight="1" x14ac:dyDescent="0.2">
      <c r="A16" s="47"/>
      <c r="B16" s="22"/>
      <c r="C16" s="23" t="s">
        <v>2</v>
      </c>
      <c r="D16" s="22"/>
      <c r="E16" s="20">
        <v>3000</v>
      </c>
      <c r="F16" s="20"/>
      <c r="G16" s="20">
        <v>1841</v>
      </c>
      <c r="H16" s="20"/>
      <c r="I16" s="20">
        <v>2000</v>
      </c>
      <c r="J16" s="20"/>
      <c r="K16" s="20">
        <v>2813</v>
      </c>
      <c r="L16" s="20"/>
      <c r="M16" s="20">
        <v>3081</v>
      </c>
      <c r="N16" s="20"/>
      <c r="O16" s="21">
        <v>5802</v>
      </c>
      <c r="P16" s="20"/>
      <c r="Q16" s="20">
        <v>9758</v>
      </c>
      <c r="R16" s="19"/>
      <c r="T16" s="49"/>
      <c r="U16" s="49"/>
      <c r="V16" s="49"/>
      <c r="W16" s="49"/>
      <c r="X16" s="49"/>
    </row>
    <row r="17" spans="1:24" s="48" customFormat="1" ht="26.25" customHeight="1" x14ac:dyDescent="0.2">
      <c r="A17" s="47"/>
      <c r="B17" s="17"/>
      <c r="C17" s="18" t="s">
        <v>1</v>
      </c>
      <c r="D17" s="17"/>
      <c r="E17" s="15">
        <v>2167</v>
      </c>
      <c r="F17" s="15"/>
      <c r="G17" s="15">
        <v>1525</v>
      </c>
      <c r="H17" s="15"/>
      <c r="I17" s="15">
        <v>1950</v>
      </c>
      <c r="J17" s="15"/>
      <c r="K17" s="15">
        <v>2492</v>
      </c>
      <c r="L17" s="15"/>
      <c r="M17" s="15">
        <v>3000</v>
      </c>
      <c r="N17" s="15"/>
      <c r="O17" s="16">
        <v>4658</v>
      </c>
      <c r="P17" s="15"/>
      <c r="Q17" s="15">
        <v>7750</v>
      </c>
      <c r="R17" s="14"/>
      <c r="T17" s="49"/>
      <c r="U17" s="49"/>
      <c r="V17" s="49"/>
      <c r="W17" s="49"/>
      <c r="X17" s="49"/>
    </row>
    <row r="18" spans="1:24" ht="12.75" customHeight="1" x14ac:dyDescent="0.2">
      <c r="A18" s="47"/>
      <c r="B18" s="11"/>
      <c r="C18" s="11"/>
      <c r="D18" s="11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8" t="s">
        <v>0</v>
      </c>
    </row>
    <row r="19" spans="1:24" ht="18" customHeight="1" x14ac:dyDescent="0.2">
      <c r="A19" s="47"/>
      <c r="B19" s="6"/>
    </row>
    <row r="20" spans="1:24" ht="9" customHeight="1" x14ac:dyDescent="0.2">
      <c r="A20" s="46"/>
      <c r="B20" s="4"/>
    </row>
    <row r="22" spans="1:24" x14ac:dyDescent="0.2">
      <c r="A22" s="3"/>
    </row>
  </sheetData>
  <mergeCells count="13">
    <mergeCell ref="G6:H6"/>
    <mergeCell ref="I6:J6"/>
    <mergeCell ref="K6:L6"/>
    <mergeCell ref="A1:A7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28"/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28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28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28"/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28"/>
      <c r="B5" s="40"/>
      <c r="E5" s="40"/>
      <c r="R5" s="39" t="s">
        <v>21</v>
      </c>
    </row>
    <row r="6" spans="1:32" s="34" customFormat="1" ht="47.25" customHeight="1" x14ac:dyDescent="0.2">
      <c r="A6" s="28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48" customFormat="1" ht="26.25" customHeight="1" x14ac:dyDescent="0.2">
      <c r="A7" s="28"/>
      <c r="B7" s="22"/>
      <c r="C7" s="33" t="s">
        <v>13</v>
      </c>
      <c r="D7" s="32"/>
      <c r="E7" s="30">
        <v>3298</v>
      </c>
      <c r="F7" s="30"/>
      <c r="G7" s="30">
        <v>1300</v>
      </c>
      <c r="H7" s="30"/>
      <c r="I7" s="30">
        <v>1668</v>
      </c>
      <c r="J7" s="30"/>
      <c r="K7" s="30">
        <v>2500</v>
      </c>
      <c r="L7" s="30"/>
      <c r="M7" s="30">
        <v>2500</v>
      </c>
      <c r="N7" s="30"/>
      <c r="O7" s="31">
        <v>3250</v>
      </c>
      <c r="P7" s="30"/>
      <c r="Q7" s="30">
        <v>5250</v>
      </c>
      <c r="R7" s="29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32" s="12" customFormat="1" ht="26.25" customHeight="1" x14ac:dyDescent="0.2">
      <c r="A8" s="28"/>
      <c r="B8" s="22"/>
      <c r="C8" s="23" t="s">
        <v>12</v>
      </c>
      <c r="D8" s="22"/>
      <c r="E8" s="20">
        <v>1200</v>
      </c>
      <c r="F8" s="20"/>
      <c r="G8" s="21" t="s">
        <v>10</v>
      </c>
      <c r="H8" s="21"/>
      <c r="I8" s="21" t="s">
        <v>10</v>
      </c>
      <c r="J8" s="20"/>
      <c r="K8" s="20">
        <v>700</v>
      </c>
      <c r="L8" s="20"/>
      <c r="M8" s="20">
        <v>1295</v>
      </c>
      <c r="N8" s="20"/>
      <c r="O8" s="21" t="s">
        <v>10</v>
      </c>
      <c r="P8" s="20"/>
      <c r="Q8" s="21" t="s">
        <v>10</v>
      </c>
      <c r="R8" s="19"/>
      <c r="T8" s="13"/>
      <c r="U8" s="13"/>
      <c r="V8" s="13"/>
      <c r="W8" s="13"/>
      <c r="X8" s="13"/>
    </row>
    <row r="9" spans="1:32" s="48" customFormat="1" ht="26.25" customHeight="1" x14ac:dyDescent="0.2">
      <c r="A9" s="27"/>
      <c r="B9" s="22"/>
      <c r="C9" s="23" t="s">
        <v>11</v>
      </c>
      <c r="D9" s="22"/>
      <c r="E9" s="20">
        <v>2167</v>
      </c>
      <c r="F9" s="20"/>
      <c r="G9" s="21" t="s">
        <v>10</v>
      </c>
      <c r="H9" s="21"/>
      <c r="I9" s="21" t="s">
        <v>10</v>
      </c>
      <c r="J9" s="20"/>
      <c r="K9" s="20">
        <v>1680</v>
      </c>
      <c r="L9" s="20"/>
      <c r="M9" s="20">
        <v>1517</v>
      </c>
      <c r="N9" s="20"/>
      <c r="O9" s="21">
        <v>2135</v>
      </c>
      <c r="P9" s="20"/>
      <c r="Q9" s="20">
        <v>3000</v>
      </c>
      <c r="R9" s="19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32" s="48" customFormat="1" ht="26.25" customHeight="1" x14ac:dyDescent="0.2">
      <c r="A10" s="27"/>
      <c r="B10" s="22"/>
      <c r="C10" s="23" t="s">
        <v>9</v>
      </c>
      <c r="D10" s="22"/>
      <c r="E10" s="20">
        <v>3375</v>
      </c>
      <c r="F10" s="20"/>
      <c r="G10" s="20" t="s">
        <v>10</v>
      </c>
      <c r="H10" s="20"/>
      <c r="I10" s="20">
        <v>1950</v>
      </c>
      <c r="J10" s="20"/>
      <c r="K10" s="20">
        <v>2167</v>
      </c>
      <c r="L10" s="20"/>
      <c r="M10" s="20">
        <v>2184</v>
      </c>
      <c r="N10" s="20"/>
      <c r="O10" s="21">
        <v>2708</v>
      </c>
      <c r="P10" s="20"/>
      <c r="Q10" s="20">
        <v>3988</v>
      </c>
      <c r="R10" s="19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2" s="48" customFormat="1" ht="26.25" customHeight="1" x14ac:dyDescent="0.2">
      <c r="A11" s="25"/>
      <c r="B11" s="22"/>
      <c r="C11" s="23" t="s">
        <v>8</v>
      </c>
      <c r="D11" s="22"/>
      <c r="E11" s="20">
        <v>4236</v>
      </c>
      <c r="F11" s="20"/>
      <c r="G11" s="20" t="s">
        <v>10</v>
      </c>
      <c r="H11" s="20"/>
      <c r="I11" s="20">
        <v>1600</v>
      </c>
      <c r="J11" s="20"/>
      <c r="K11" s="20">
        <v>2205</v>
      </c>
      <c r="L11" s="20"/>
      <c r="M11" s="20">
        <v>2500</v>
      </c>
      <c r="N11" s="20"/>
      <c r="O11" s="21">
        <v>3250</v>
      </c>
      <c r="P11" s="20"/>
      <c r="Q11" s="20">
        <v>5333</v>
      </c>
      <c r="R11" s="19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32" s="48" customFormat="1" ht="26.25" customHeight="1" x14ac:dyDescent="0.2">
      <c r="A12" s="5"/>
      <c r="B12" s="22"/>
      <c r="C12" s="23" t="s">
        <v>7</v>
      </c>
      <c r="D12" s="22"/>
      <c r="E12" s="20">
        <v>4375</v>
      </c>
      <c r="F12" s="20"/>
      <c r="G12" s="20">
        <v>1700</v>
      </c>
      <c r="H12" s="20"/>
      <c r="I12" s="20">
        <v>2167</v>
      </c>
      <c r="J12" s="20"/>
      <c r="K12" s="20">
        <v>2542</v>
      </c>
      <c r="L12" s="20"/>
      <c r="M12" s="20">
        <v>2553</v>
      </c>
      <c r="N12" s="20"/>
      <c r="O12" s="21">
        <v>3733</v>
      </c>
      <c r="P12" s="20"/>
      <c r="Q12" s="20">
        <v>6125</v>
      </c>
      <c r="R12" s="19"/>
    </row>
    <row r="13" spans="1:32" s="48" customFormat="1" ht="26.25" customHeight="1" x14ac:dyDescent="0.2">
      <c r="A13" s="24" t="s">
        <v>29</v>
      </c>
      <c r="B13" s="22"/>
      <c r="C13" s="23" t="s">
        <v>5</v>
      </c>
      <c r="D13" s="22"/>
      <c r="E13" s="20">
        <v>4286</v>
      </c>
      <c r="F13" s="20"/>
      <c r="G13" s="20">
        <v>1517</v>
      </c>
      <c r="H13" s="20"/>
      <c r="I13" s="20">
        <v>1842</v>
      </c>
      <c r="J13" s="20"/>
      <c r="K13" s="20">
        <v>2708</v>
      </c>
      <c r="L13" s="20"/>
      <c r="M13" s="20">
        <v>2817</v>
      </c>
      <c r="N13" s="20"/>
      <c r="O13" s="21">
        <v>4333</v>
      </c>
      <c r="P13" s="20"/>
      <c r="Q13" s="20">
        <v>7000</v>
      </c>
      <c r="R13" s="19"/>
    </row>
    <row r="14" spans="1:32" s="48" customFormat="1" ht="26.25" customHeight="1" x14ac:dyDescent="0.2">
      <c r="A14" s="7"/>
      <c r="B14" s="22"/>
      <c r="C14" s="23" t="s">
        <v>4</v>
      </c>
      <c r="D14" s="22"/>
      <c r="E14" s="20">
        <v>3500</v>
      </c>
      <c r="F14" s="20"/>
      <c r="G14" s="20">
        <v>1500</v>
      </c>
      <c r="H14" s="20"/>
      <c r="I14" s="20">
        <v>1667</v>
      </c>
      <c r="J14" s="20"/>
      <c r="K14" s="20">
        <v>2708</v>
      </c>
      <c r="L14" s="20"/>
      <c r="M14" s="20">
        <v>3250</v>
      </c>
      <c r="N14" s="20"/>
      <c r="O14" s="21">
        <v>4333</v>
      </c>
      <c r="P14" s="20"/>
      <c r="Q14" s="20">
        <v>7817</v>
      </c>
      <c r="R14" s="19"/>
    </row>
    <row r="15" spans="1:32" s="48" customFormat="1" ht="26.25" customHeight="1" x14ac:dyDescent="0.2">
      <c r="A15" s="7"/>
      <c r="B15" s="22"/>
      <c r="C15" s="23" t="s">
        <v>3</v>
      </c>
      <c r="D15" s="22"/>
      <c r="E15" s="20">
        <v>3033</v>
      </c>
      <c r="F15" s="20"/>
      <c r="G15" s="20">
        <v>1408</v>
      </c>
      <c r="H15" s="20"/>
      <c r="I15" s="20">
        <v>1712</v>
      </c>
      <c r="J15" s="20"/>
      <c r="K15" s="20">
        <v>2925</v>
      </c>
      <c r="L15" s="20"/>
      <c r="M15" s="20">
        <v>2917</v>
      </c>
      <c r="N15" s="20"/>
      <c r="O15" s="21">
        <v>4384</v>
      </c>
      <c r="P15" s="20"/>
      <c r="Q15" s="20">
        <v>8510</v>
      </c>
      <c r="R15" s="19"/>
    </row>
    <row r="16" spans="1:32" s="48" customFormat="1" ht="26.25" customHeight="1" x14ac:dyDescent="0.2">
      <c r="A16" s="7"/>
      <c r="B16" s="22"/>
      <c r="C16" s="23" t="s">
        <v>2</v>
      </c>
      <c r="D16" s="22"/>
      <c r="E16" s="20">
        <v>2383</v>
      </c>
      <c r="F16" s="20"/>
      <c r="G16" s="20">
        <v>1300</v>
      </c>
      <c r="H16" s="20"/>
      <c r="I16" s="20">
        <v>1600</v>
      </c>
      <c r="J16" s="20"/>
      <c r="K16" s="20">
        <v>2700</v>
      </c>
      <c r="L16" s="20"/>
      <c r="M16" s="20">
        <v>3250</v>
      </c>
      <c r="N16" s="20"/>
      <c r="O16" s="21">
        <v>4433</v>
      </c>
      <c r="P16" s="20"/>
      <c r="Q16" s="20">
        <v>7875</v>
      </c>
      <c r="R16" s="19"/>
    </row>
    <row r="17" spans="1:18" s="48" customFormat="1" ht="26.25" customHeight="1" x14ac:dyDescent="0.2">
      <c r="A17" s="7"/>
      <c r="B17" s="17"/>
      <c r="C17" s="18" t="s">
        <v>1</v>
      </c>
      <c r="D17" s="17"/>
      <c r="E17" s="15">
        <v>1640</v>
      </c>
      <c r="F17" s="15"/>
      <c r="G17" s="15">
        <v>1118</v>
      </c>
      <c r="H17" s="15"/>
      <c r="I17" s="15">
        <v>1408</v>
      </c>
      <c r="J17" s="15"/>
      <c r="K17" s="15">
        <v>2383</v>
      </c>
      <c r="L17" s="15"/>
      <c r="M17" s="15">
        <v>2000</v>
      </c>
      <c r="N17" s="15"/>
      <c r="O17" s="16">
        <v>5000</v>
      </c>
      <c r="P17" s="15"/>
      <c r="Q17" s="15">
        <v>7000</v>
      </c>
      <c r="R17" s="14"/>
    </row>
    <row r="18" spans="1:18" ht="12.75" customHeight="1" x14ac:dyDescent="0.2">
      <c r="A18" s="7"/>
      <c r="B18" s="11"/>
      <c r="C18" s="11"/>
      <c r="D18" s="11"/>
      <c r="E18" s="9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9"/>
      <c r="R18" s="8" t="s">
        <v>0</v>
      </c>
    </row>
    <row r="19" spans="1:18" ht="18" customHeight="1" x14ac:dyDescent="0.2">
      <c r="A19" s="7"/>
      <c r="B19" s="6"/>
    </row>
    <row r="20" spans="1:18" ht="9" customHeight="1" x14ac:dyDescent="0.2">
      <c r="A20" s="5"/>
      <c r="B20" s="4"/>
    </row>
    <row r="22" spans="1:18" x14ac:dyDescent="0.2">
      <c r="A22" s="3"/>
    </row>
  </sheetData>
  <mergeCells count="13">
    <mergeCell ref="G6:H6"/>
    <mergeCell ref="I6:J6"/>
    <mergeCell ref="K6:L6"/>
    <mergeCell ref="A13:A19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Gross Monthly Income from Work (Excluding Employer CPF) of Full-Time Employed Residents Aged Fifteen Years and Over by Highest Qualification Attained, Age and Sex, June 2016</iMAS_LongTitle>
    <Quarter xmlns="e5775c44-5034-46ee-b1b0-8650967f43ea" xsi:nil="true"/>
    <iMAS_Description xmlns="e5775c44-5034-46ee-b1b0-8650967f43ea">Median Gross Monthly Income from Work (Excluding Employer CPF) of Full-Time Employed Residents Aged Fifteen Years and Over by Highest Qualification Attained, Age and Sex, June 2016</iMAS_Description>
    <_dlc_DocId xmlns="e5775c44-5034-46ee-b1b0-8650967f43ea">4XQ4D5TRQRHF-33-2482</_dlc_DocId>
    <_dlc_DocIdUrl xmlns="e5775c44-5034-46ee-b1b0-8650967f43ea">
      <Url>http://stats.mom.gov.sg/_layouts/DocIdRedir.aspx?ID=4XQ4D5TRQRHF-33-2482</Url>
      <Description>4XQ4D5TRQRHF-33-2482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161398-117F-4B2C-8625-CF76AE29CB8A}"/>
</file>

<file path=customXml/itemProps2.xml><?xml version="1.0" encoding="utf-8"?>
<ds:datastoreItem xmlns:ds="http://schemas.openxmlformats.org/officeDocument/2006/customXml" ds:itemID="{A653B28D-265B-4FD8-955F-A887E4C7C432}"/>
</file>

<file path=customXml/itemProps3.xml><?xml version="1.0" encoding="utf-8"?>
<ds:datastoreItem xmlns:ds="http://schemas.openxmlformats.org/officeDocument/2006/customXml" ds:itemID="{EE59256D-7685-4A16-88A9-895A62E77141}"/>
</file>

<file path=customXml/itemProps4.xml><?xml version="1.0" encoding="utf-8"?>
<ds:datastoreItem xmlns:ds="http://schemas.openxmlformats.org/officeDocument/2006/customXml" ds:itemID="{3D3B281C-C28C-45D1-ACD0-ABB491F4D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T23_T</vt:lpstr>
      <vt:lpstr>T23_M</vt:lpstr>
      <vt:lpstr>T23_F</vt:lpstr>
      <vt:lpstr>T23_F!Print_Area_MI</vt:lpstr>
      <vt:lpstr>T23_M!Print_Area_MI</vt:lpstr>
      <vt:lpstr>T23_T!Print_Area_MI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Gross Monthly Income from Work (Excluding Employer CPF) of Full-Time Employed Residents Aged Fifteen Years and Over by Highest Qualification Attained, Age and Sex, June 2016</dc:title>
  <dc:creator>Kee Swee LEE (MOM)</dc:creator>
  <cp:lastModifiedBy>Kee Swee LEE (MOM)</cp:lastModifiedBy>
  <dcterms:created xsi:type="dcterms:W3CDTF">2017-01-23T03:45:59Z</dcterms:created>
  <dcterms:modified xsi:type="dcterms:W3CDTF">2017-01-23T03:46:22Z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bb925b2d-49ad-49ca-97bb-4e852fa16dac</vt:lpwstr>
  </property>
  <property fmtid="{D5CDD505-2E9C-101B-9397-08002B2CF9AE}" pid="4" name="Order">
    <vt:r8>248200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