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28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'T28'!$B$1:$AG$24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<sst xmlns="http://schemas.openxmlformats.org/spreadsheetml/2006/main" count="76" uniqueCount="31">
  <si>
    <t>Source:  Comprehensive Labour Force Survey, Manpower Research &amp; Statistics Department, MOM</t>
  </si>
  <si>
    <t>-</t>
  </si>
  <si>
    <t>$12,000  &amp;  Over</t>
  </si>
  <si>
    <t>$11,000  -  $11,999</t>
  </si>
  <si>
    <t>$10,000  -  $10,999</t>
  </si>
  <si>
    <t>$  9,000  -  $  9,999</t>
  </si>
  <si>
    <t>$  8,000  -  $  8,999</t>
  </si>
  <si>
    <t>$  7,000  -  $  7,999</t>
  </si>
  <si>
    <t>$  6,000  -  $  6,999</t>
  </si>
  <si>
    <t>$  5,000  -  $  5,999</t>
  </si>
  <si>
    <t>$  4,000  -  $  4,999</t>
  </si>
  <si>
    <t>$  3,000  -  $  3,999</t>
  </si>
  <si>
    <t>$  2,500  -  $  2,999</t>
  </si>
  <si>
    <t>$  2,000  -  $  2,499</t>
  </si>
  <si>
    <t>$  1,500  -  $  1,999</t>
  </si>
  <si>
    <t>$  1,000  -  $  1,499</t>
  </si>
  <si>
    <t>$     500  -  $     999</t>
  </si>
  <si>
    <t>Under  $500</t>
  </si>
  <si>
    <t>Total</t>
  </si>
  <si>
    <t>Females</t>
  </si>
  <si>
    <t>Males</t>
  </si>
  <si>
    <t>Contributing  Family  Workers</t>
  </si>
  <si>
    <t>Own  Account  Workers</t>
  </si>
  <si>
    <t>Employees</t>
  </si>
  <si>
    <t>Employers</t>
  </si>
  <si>
    <t>Gross
Monthly  Income
( Excluding
Employer  CPF )</t>
  </si>
  <si>
    <t>Thousands</t>
  </si>
  <si>
    <t>( Exclude  Full-Time  National  Servicemen )</t>
  </si>
  <si>
    <t>EMPLOYED  RESIDENTS  AGED  FIFTEEN  YEARS  AND  OVER  BY  GROSS  MONTHLY  INCOME  FROM  WORK
( EXCLUDING  EMPLOYER  CPF ),  EMPLOYMENT  STATUS  AND  SEX,  JUNE  2016</t>
  </si>
  <si>
    <t>TABLE  28</t>
  </si>
  <si>
    <t>| T50 | Labour Force in Singapore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</si>
</sst>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3" formatCode="_(* #,##0.00_);_(* \(#,##0.00\);_(* &quot;-&quot;??_);_(@_)"/>
    <numFmt numFmtId="164" formatCode="General_)"/>
    <numFmt numFmtId="165" formatCode="0.0"/>
    <numFmt numFmtId="166" formatCode="#,##0.0;[Red]#,##0.0"/>
  </numFmts>
  <fonts count="12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11"/>
      <name val="Helv"/>
    </font>
    <font>
      <sz val="8"/>
      <color theme="1"/>
      <name val="Frutiger LT Std 45 Light"/>
      <family val="2"/>
    </font>
    <font>
      <sz val="10"/>
      <name val="Arial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9">
    <xf numFmtId="164" fontId="0" fillId="0" borderId="0"/>
    <xf numFmtId="164" fontId="1" fillId="0" borderId="0"/>
    <xf numFmtId="164" fontId="5" fillId="0" borderId="0"/>
    <xf numFmtId="164" fontId="1" fillId="0" borderId="0"/>
    <xf numFmtId="43" fontId="7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</cellStyleXfs>
  <cellXfs count="56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4" fillId="0" borderId="0" xfId="1" applyNumberFormat="1" applyFont="1" applyAlignment="1" applyProtection="1"/>
    <xf numFmtId="49" fontId="4" fillId="0" borderId="0" xfId="0" applyNumberFormat="1" applyFont="1" applyAlignment="1"/>
    <xf numFmtId="164" fontId="3" fillId="0" borderId="0" xfId="2" applyFont="1" applyAlignment="1" applyProtection="1">
      <alignment vertical="top"/>
    </xf>
    <xf numFmtId="49" fontId="4" fillId="0" borderId="0" xfId="1" applyNumberFormat="1" applyFont="1" applyAlignment="1" applyProtection="1">
      <alignment textRotation="180"/>
    </xf>
    <xf numFmtId="49" fontId="3" fillId="0" borderId="0" xfId="3" applyNumberFormat="1" applyFont="1" applyAlignment="1" applyProtection="1"/>
    <xf numFmtId="49" fontId="6" fillId="0" borderId="0" xfId="0" applyNumberFormat="1" applyFont="1" applyAlignment="1">
      <alignment horizontal="left" textRotation="180"/>
    </xf>
    <xf numFmtId="164" fontId="4" fillId="0" borderId="0" xfId="1" applyFont="1" applyProtection="1"/>
    <xf numFmtId="165" fontId="3" fillId="0" borderId="1" xfId="0" applyNumberFormat="1" applyFont="1" applyBorder="1" applyAlignment="1" applyProtection="1">
      <alignment horizontal="right" vertical="top"/>
    </xf>
    <xf numFmtId="37" fontId="4" fillId="0" borderId="1" xfId="1" applyNumberFormat="1" applyFont="1" applyBorder="1" applyProtection="1"/>
    <xf numFmtId="164" fontId="4" fillId="0" borderId="1" xfId="0" applyFont="1" applyBorder="1" applyAlignment="1" applyProtection="1">
      <alignment horizontal="center"/>
    </xf>
    <xf numFmtId="5" fontId="4" fillId="0" borderId="1" xfId="4" applyNumberFormat="1" applyFont="1" applyBorder="1" applyAlignment="1" applyProtection="1">
      <alignment horizontal="right"/>
    </xf>
    <xf numFmtId="164" fontId="3" fillId="0" borderId="0" xfId="0" applyFont="1" applyBorder="1"/>
    <xf numFmtId="37" fontId="4" fillId="0" borderId="2" xfId="1" applyNumberFormat="1" applyFont="1" applyBorder="1" applyAlignment="1" applyProtection="1">
      <alignment vertical="center"/>
    </xf>
    <xf numFmtId="166" fontId="4" fillId="0" borderId="2" xfId="1" applyNumberFormat="1" applyFont="1" applyBorder="1" applyAlignment="1" applyProtection="1">
      <alignment horizontal="right" vertical="center"/>
    </xf>
    <xf numFmtId="49" fontId="4" fillId="0" borderId="2" xfId="4" applyNumberFormat="1" applyFont="1" applyBorder="1" applyAlignment="1" applyProtection="1">
      <alignment horizontal="left" vertical="center" indent="2"/>
    </xf>
    <xf numFmtId="49" fontId="4" fillId="0" borderId="2" xfId="4" applyNumberFormat="1" applyFont="1" applyBorder="1" applyAlignment="1" applyProtection="1">
      <alignment horizontal="right"/>
    </xf>
    <xf numFmtId="3" fontId="4" fillId="0" borderId="0" xfId="1" applyNumberFormat="1" applyFont="1" applyBorder="1" applyAlignment="1" applyProtection="1">
      <alignment vertical="center"/>
      <protection locked="0"/>
    </xf>
    <xf numFmtId="166" fontId="4" fillId="0" borderId="0" xfId="5" applyNumberFormat="1" applyFont="1" applyBorder="1" applyAlignment="1" applyProtection="1">
      <alignment horizontal="right" vertical="center"/>
      <protection locked="0"/>
    </xf>
    <xf numFmtId="166" fontId="4" fillId="0" borderId="0" xfId="1" applyNumberFormat="1" applyFont="1" applyBorder="1" applyAlignment="1" applyProtection="1">
      <alignment horizontal="right" vertical="center"/>
      <protection locked="0"/>
    </xf>
    <xf numFmtId="49" fontId="4" fillId="0" borderId="0" xfId="4" applyNumberFormat="1" applyFont="1" applyBorder="1" applyAlignment="1" applyProtection="1">
      <alignment horizontal="left" vertical="center" indent="2"/>
    </xf>
    <xf numFmtId="49" fontId="4" fillId="0" borderId="0" xfId="4" applyNumberFormat="1" applyFont="1" applyBorder="1" applyAlignment="1" applyProtection="1">
      <alignment horizontal="right"/>
    </xf>
    <xf numFmtId="49" fontId="6" fillId="0" borderId="0" xfId="0" applyNumberFormat="1" applyFont="1" applyAlignment="1">
      <alignment textRotation="180"/>
    </xf>
    <xf numFmtId="164" fontId="4" fillId="0" borderId="0" xfId="1" applyFont="1" applyAlignment="1" applyProtection="1"/>
    <xf numFmtId="49" fontId="4" fillId="0" borderId="0" xfId="0" applyNumberFormat="1" applyFont="1" applyAlignment="1">
      <alignment vertical="top" textRotation="180"/>
    </xf>
    <xf numFmtId="49" fontId="4" fillId="0" borderId="0" xfId="0" applyNumberFormat="1" applyFont="1" applyAlignment="1">
      <alignment horizontal="left" vertical="top" textRotation="180"/>
    </xf>
    <xf numFmtId="49" fontId="4" fillId="0" borderId="0" xfId="0" applyNumberFormat="1" applyFont="1" applyBorder="1" applyAlignment="1" applyProtection="1">
      <alignment horizontal="left" vertical="center" indent="2"/>
    </xf>
    <xf numFmtId="49" fontId="4" fillId="0" borderId="0" xfId="0" applyNumberFormat="1" applyFont="1" applyBorder="1" applyAlignment="1" applyProtection="1">
      <alignment horizontal="left" indent="3"/>
    </xf>
    <xf numFmtId="164" fontId="8" fillId="0" borderId="0" xfId="1" applyFont="1" applyProtection="1"/>
    <xf numFmtId="3" fontId="8" fillId="0" borderId="0" xfId="1" applyNumberFormat="1" applyFont="1" applyBorder="1" applyAlignment="1" applyProtection="1">
      <alignment vertical="center"/>
      <protection locked="0"/>
    </xf>
    <xf numFmtId="166" fontId="8" fillId="0" borderId="0" xfId="5" applyNumberFormat="1" applyFont="1" applyBorder="1" applyAlignment="1" applyProtection="1">
      <alignment horizontal="right" vertical="center"/>
      <protection locked="0"/>
    </xf>
    <xf numFmtId="166" fontId="8" fillId="0" borderId="0" xfId="1" applyNumberFormat="1" applyFont="1" applyBorder="1" applyAlignment="1" applyProtection="1">
      <alignment horizontal="right" vertical="center"/>
      <protection locked="0"/>
    </xf>
    <xf numFmtId="166" fontId="8" fillId="0" borderId="0" xfId="6" applyNumberFormat="1" applyFont="1" applyBorder="1" applyAlignment="1" applyProtection="1">
      <alignment horizontal="right" vertical="center"/>
      <protection locked="0"/>
    </xf>
    <xf numFmtId="49" fontId="8" fillId="0" borderId="0" xfId="2" applyNumberFormat="1" applyFont="1" applyBorder="1" applyAlignment="1" applyProtection="1">
      <alignment horizontal="left" vertical="center"/>
    </xf>
    <xf numFmtId="49" fontId="8" fillId="0" borderId="0" xfId="7" applyNumberFormat="1" applyFont="1" applyBorder="1" applyAlignment="1" applyProtection="1">
      <alignment horizontal="left" indent="1"/>
    </xf>
    <xf numFmtId="164" fontId="0" fillId="0" borderId="0" xfId="0" applyAlignment="1">
      <alignment horizontal="left" vertical="top" textRotation="180"/>
    </xf>
    <xf numFmtId="164" fontId="4" fillId="0" borderId="0" xfId="1" applyFont="1" applyAlignment="1" applyProtection="1">
      <alignment vertical="center"/>
    </xf>
    <xf numFmtId="49" fontId="9" fillId="2" borderId="3" xfId="1" applyNumberFormat="1" applyFont="1" applyFill="1" applyBorder="1" applyAlignment="1" applyProtection="1">
      <alignment horizontal="center" vertical="center"/>
    </xf>
    <xf numFmtId="49" fontId="9" fillId="2" borderId="4" xfId="1" applyNumberFormat="1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6" xfId="1" applyNumberFormat="1" applyFont="1" applyFill="1" applyBorder="1" applyAlignment="1" applyProtection="1">
      <alignment horizontal="center" vertical="center"/>
    </xf>
    <xf numFmtId="49" fontId="9" fillId="2" borderId="7" xfId="1" applyNumberFormat="1" applyFont="1" applyFill="1" applyBorder="1" applyAlignment="1" applyProtection="1">
      <alignment horizontal="center" vertical="center"/>
    </xf>
    <xf numFmtId="49" fontId="9" fillId="2" borderId="8" xfId="1" applyNumberFormat="1" applyFont="1" applyFill="1" applyBorder="1" applyAlignment="1" applyProtection="1">
      <alignment horizontal="center" vertical="center"/>
    </xf>
    <xf numFmtId="49" fontId="9" fillId="2" borderId="9" xfId="1" applyNumberFormat="1" applyFont="1" applyFill="1" applyBorder="1" applyAlignment="1" applyProtection="1">
      <alignment horizontal="center" vertical="center"/>
    </xf>
    <xf numFmtId="49" fontId="9" fillId="2" borderId="7" xfId="1" applyNumberFormat="1" applyFont="1" applyFill="1" applyBorder="1" applyAlignment="1" applyProtection="1">
      <alignment horizontal="center" vertical="center" wrapText="1"/>
    </xf>
    <xf numFmtId="49" fontId="9" fillId="2" borderId="8" xfId="1" applyNumberFormat="1" applyFont="1" applyFill="1" applyBorder="1" applyAlignment="1" applyProtection="1">
      <alignment horizontal="center" vertical="center" wrapText="1"/>
    </xf>
    <xf numFmtId="164" fontId="10" fillId="0" borderId="0" xfId="1" applyFont="1" applyProtection="1"/>
    <xf numFmtId="49" fontId="4" fillId="0" borderId="0" xfId="8" applyNumberFormat="1" applyFont="1" applyAlignment="1" applyProtection="1">
      <alignment horizontal="right"/>
    </xf>
    <xf numFmtId="164" fontId="10" fillId="0" borderId="0" xfId="1" applyFont="1" applyAlignment="1" applyProtection="1">
      <alignment horizontal="centerContinuous"/>
    </xf>
    <xf numFmtId="49" fontId="10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Alignment="1" applyProtection="1">
      <alignment horizontal="center" wrapText="1"/>
    </xf>
    <xf numFmtId="49" fontId="6" fillId="0" borderId="0" xfId="0" applyNumberFormat="1" applyFont="1" applyAlignment="1">
      <alignment horizontal="left" vertical="top" textRotation="180"/>
    </xf>
  </cellXfs>
  <cellStyles count="9">
    <cellStyle name="Comma 2" xfId="4"/>
    <cellStyle name="Normal" xfId="0" builtinId="0"/>
    <cellStyle name="Normal_T10 (3)" xfId="8"/>
    <cellStyle name="Normal_T13 (2)" xfId="2"/>
    <cellStyle name="Normal_T14" xfId="6"/>
    <cellStyle name="Normal_T2 (2)" xfId="7"/>
    <cellStyle name="Normal_T3 (2)_1" xfId="1"/>
    <cellStyle name="Normal_T8 (2)" xfId="5"/>
    <cellStyle name="Normal_T9 (2)_1" xfId="3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29"/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_T"/>
      <sheetName val="T33_M"/>
      <sheetName val="T33_F"/>
      <sheetName val="T34"/>
      <sheetName val="T35"/>
      <sheetName val="T36_T"/>
      <sheetName val="T36_M"/>
      <sheetName val="T36_F"/>
      <sheetName val="T37"/>
      <sheetName val="T38"/>
      <sheetName val="T39"/>
      <sheetName val="T39 cont"/>
      <sheetName val="T40"/>
      <sheetName val="T40 cont"/>
      <sheetName val="T41"/>
      <sheetName val="T42"/>
      <sheetName val="T43"/>
      <sheetName val="T44_T"/>
      <sheetName val="T44_M"/>
      <sheetName val="T44_F"/>
      <sheetName val="T45"/>
      <sheetName val="T46_T"/>
      <sheetName val="T46_M"/>
      <sheetName val="T46_F"/>
      <sheetName val="T47_T"/>
      <sheetName val="T47_M"/>
      <sheetName val="T47_F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8"/>
      <sheetName val="T58 cont"/>
      <sheetName val="T59"/>
      <sheetName val="T59_1 cont"/>
      <sheetName val="T59_2 cont"/>
      <sheetName val="T60"/>
      <sheetName val="T61"/>
      <sheetName val="T61_1 cont"/>
      <sheetName val="T61_2 cont"/>
      <sheetName val="T62"/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T159"/>
  <sheetViews>
    <sheetView showGridLines="0" tabSelected="1" workbookViewId="0">
      <selection activeCell="B1" sqref="B1:AG1"/>
    </sheetView>
  </sheetViews>
  <sheetFormatPr defaultRowHeight="12" x14ac:dyDescent="0.2"/>
  <cols>
    <col min="1" max="1" width="11" style="3" customWidth="1"/>
    <col min="2" max="2" width="1.59765625" style="1" customWidth="1"/>
    <col min="3" max="3" width="24.796875" style="1" customWidth="1"/>
    <col min="4" max="4" width="9.3984375" style="1" customWidth="1"/>
    <col min="5" max="5" width="0.796875" style="1" customWidth="1"/>
    <col min="6" max="6" width="9.3984375" style="1" customWidth="1"/>
    <col min="7" max="7" width="0.796875" style="1" customWidth="1"/>
    <col min="8" max="8" width="8.59765625" style="1" customWidth="1"/>
    <col min="9" max="9" width="2.19921875" style="1" customWidth="1"/>
    <col min="10" max="10" width="8.59765625" style="1" customWidth="1"/>
    <col min="11" max="11" width="2.19921875" style="1" customWidth="1"/>
    <col min="12" max="12" width="8" style="1" customWidth="1"/>
    <col min="13" max="13" width="2.796875" style="1" customWidth="1"/>
    <col min="14" max="14" width="8" style="1" customWidth="1"/>
    <col min="15" max="15" width="2.796875" style="1" customWidth="1"/>
    <col min="16" max="16" width="9.3984375" style="1" customWidth="1"/>
    <col min="17" max="17" width="0.796875" style="1" customWidth="1"/>
    <col min="18" max="18" width="8.59765625" style="1" customWidth="1"/>
    <col min="19" max="19" width="2.19921875" style="1" customWidth="1"/>
    <col min="20" max="20" width="8.59765625" style="1" customWidth="1"/>
    <col min="21" max="21" width="2.19921875" style="1" customWidth="1"/>
    <col min="22" max="22" width="8.59765625" style="1" customWidth="1"/>
    <col min="23" max="23" width="2.19921875" style="1" customWidth="1"/>
    <col min="24" max="24" width="8.59765625" style="1" customWidth="1"/>
    <col min="25" max="25" width="2.19921875" style="1" customWidth="1"/>
    <col min="26" max="26" width="8" style="1" customWidth="1"/>
    <col min="27" max="27" width="2.796875" style="1" customWidth="1"/>
    <col min="28" max="28" width="7.59765625" style="1" customWidth="1"/>
    <col min="29" max="29" width="3.19921875" style="1" customWidth="1"/>
    <col min="30" max="30" width="7.59765625" style="1" customWidth="1"/>
    <col min="31" max="31" width="3.19921875" style="1" customWidth="1"/>
    <col min="32" max="32" width="7.59765625" style="1" customWidth="1"/>
    <col min="33" max="33" width="3.19921875" style="1" customWidth="1"/>
    <col min="34" max="98" width="9.59765625" style="2"/>
    <col min="99" max="16384" width="9.59765625" style="1"/>
  </cols>
  <sheetData>
    <row r="1" spans="1:98" s="49" customFormat="1" ht="18" customHeight="1" x14ac:dyDescent="0.2">
      <c r="A1" s="55" t="s">
        <v>30</v>
      </c>
      <c r="B1" s="53" t="s">
        <v>29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</row>
    <row r="2" spans="1:98" s="49" customFormat="1" ht="30" customHeight="1" x14ac:dyDescent="0.2">
      <c r="A2" s="37"/>
      <c r="B2" s="54" t="s">
        <v>28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</row>
    <row r="3" spans="1:98" s="49" customFormat="1" ht="11.25" customHeight="1" x14ac:dyDescent="0.2">
      <c r="A3" s="37"/>
      <c r="B3" s="52" t="s">
        <v>27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</row>
    <row r="4" spans="1:98" s="49" customFormat="1" ht="15" customHeight="1" x14ac:dyDescent="0.2">
      <c r="A4" s="37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0" t="s">
        <v>26</v>
      </c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</row>
    <row r="5" spans="1:98" s="38" customFormat="1" ht="29.25" customHeight="1" x14ac:dyDescent="0.15">
      <c r="A5" s="37"/>
      <c r="B5" s="48" t="s">
        <v>25</v>
      </c>
      <c r="C5" s="47"/>
      <c r="D5" s="44" t="s">
        <v>18</v>
      </c>
      <c r="E5" s="44"/>
      <c r="F5" s="44"/>
      <c r="G5" s="44"/>
      <c r="H5" s="44"/>
      <c r="I5" s="44"/>
      <c r="J5" s="43" t="s">
        <v>24</v>
      </c>
      <c r="K5" s="46"/>
      <c r="L5" s="46"/>
      <c r="M5" s="46"/>
      <c r="N5" s="46"/>
      <c r="O5" s="45"/>
      <c r="P5" s="44" t="s">
        <v>23</v>
      </c>
      <c r="Q5" s="44"/>
      <c r="R5" s="44"/>
      <c r="S5" s="44"/>
      <c r="T5" s="44"/>
      <c r="U5" s="44"/>
      <c r="V5" s="44" t="s">
        <v>22</v>
      </c>
      <c r="W5" s="44"/>
      <c r="X5" s="44"/>
      <c r="Y5" s="44"/>
      <c r="Z5" s="44"/>
      <c r="AA5" s="44"/>
      <c r="AB5" s="44" t="s">
        <v>21</v>
      </c>
      <c r="AC5" s="44"/>
      <c r="AD5" s="44"/>
      <c r="AE5" s="44"/>
      <c r="AF5" s="44"/>
      <c r="AG5" s="43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</row>
    <row r="6" spans="1:98" s="38" customFormat="1" ht="29.25" customHeight="1" x14ac:dyDescent="0.15">
      <c r="A6" s="37"/>
      <c r="B6" s="42"/>
      <c r="C6" s="41"/>
      <c r="D6" s="40" t="s">
        <v>18</v>
      </c>
      <c r="E6" s="40"/>
      <c r="F6" s="40" t="s">
        <v>20</v>
      </c>
      <c r="G6" s="40"/>
      <c r="H6" s="40" t="s">
        <v>19</v>
      </c>
      <c r="I6" s="40"/>
      <c r="J6" s="40" t="s">
        <v>18</v>
      </c>
      <c r="K6" s="40"/>
      <c r="L6" s="40" t="s">
        <v>20</v>
      </c>
      <c r="M6" s="40"/>
      <c r="N6" s="40" t="s">
        <v>19</v>
      </c>
      <c r="O6" s="40"/>
      <c r="P6" s="40" t="s">
        <v>18</v>
      </c>
      <c r="Q6" s="40"/>
      <c r="R6" s="40" t="s">
        <v>20</v>
      </c>
      <c r="S6" s="40"/>
      <c r="T6" s="40" t="s">
        <v>19</v>
      </c>
      <c r="U6" s="40"/>
      <c r="V6" s="40" t="s">
        <v>18</v>
      </c>
      <c r="W6" s="40"/>
      <c r="X6" s="40" t="s">
        <v>20</v>
      </c>
      <c r="Y6" s="40"/>
      <c r="Z6" s="40" t="s">
        <v>19</v>
      </c>
      <c r="AA6" s="40"/>
      <c r="AB6" s="40" t="s">
        <v>18</v>
      </c>
      <c r="AC6" s="40"/>
      <c r="AD6" s="40" t="s">
        <v>20</v>
      </c>
      <c r="AE6" s="40"/>
      <c r="AF6" s="40" t="s">
        <v>19</v>
      </c>
      <c r="AG6" s="39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</row>
    <row r="7" spans="1:98" s="30" customFormat="1" ht="17.25" customHeight="1" x14ac:dyDescent="0.2">
      <c r="A7" s="37"/>
      <c r="B7" s="36"/>
      <c r="C7" s="35" t="s">
        <v>18</v>
      </c>
      <c r="D7" s="34">
        <v>2112.9</v>
      </c>
      <c r="E7" s="32"/>
      <c r="F7" s="32">
        <v>1126</v>
      </c>
      <c r="G7" s="32"/>
      <c r="H7" s="32">
        <v>986.9</v>
      </c>
      <c r="I7" s="33"/>
      <c r="J7" s="32">
        <v>115.3</v>
      </c>
      <c r="K7" s="32"/>
      <c r="L7" s="32">
        <v>83.1</v>
      </c>
      <c r="M7" s="32"/>
      <c r="N7" s="32">
        <v>32.1</v>
      </c>
      <c r="O7" s="33"/>
      <c r="P7" s="32">
        <v>1807</v>
      </c>
      <c r="Q7" s="32"/>
      <c r="R7" s="32">
        <v>911.6</v>
      </c>
      <c r="S7" s="32"/>
      <c r="T7" s="32">
        <v>895.4</v>
      </c>
      <c r="U7" s="33"/>
      <c r="V7" s="32">
        <v>179.7</v>
      </c>
      <c r="W7" s="32"/>
      <c r="X7" s="32">
        <v>127.4</v>
      </c>
      <c r="Y7" s="32"/>
      <c r="Z7" s="32">
        <v>52.3</v>
      </c>
      <c r="AA7" s="33"/>
      <c r="AB7" s="32">
        <v>11</v>
      </c>
      <c r="AC7" s="32"/>
      <c r="AD7" s="32">
        <v>3.9</v>
      </c>
      <c r="AE7" s="32"/>
      <c r="AF7" s="32">
        <v>7.1</v>
      </c>
      <c r="AG7" s="31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</row>
    <row r="8" spans="1:98" s="9" customFormat="1" ht="17.25" customHeight="1" x14ac:dyDescent="0.2">
      <c r="A8" s="27"/>
      <c r="B8" s="29"/>
      <c r="C8" s="28" t="s">
        <v>17</v>
      </c>
      <c r="D8" s="20">
        <v>43.8</v>
      </c>
      <c r="E8" s="20"/>
      <c r="F8" s="20">
        <v>13.3</v>
      </c>
      <c r="G8" s="20"/>
      <c r="H8" s="20">
        <v>30.5</v>
      </c>
      <c r="I8" s="21"/>
      <c r="J8" s="20">
        <v>0.6</v>
      </c>
      <c r="K8" s="20"/>
      <c r="L8" s="20">
        <v>0.2</v>
      </c>
      <c r="M8" s="20"/>
      <c r="N8" s="20">
        <v>0.4</v>
      </c>
      <c r="O8" s="21"/>
      <c r="P8" s="20">
        <v>31.1</v>
      </c>
      <c r="Q8" s="20"/>
      <c r="R8" s="20">
        <v>8</v>
      </c>
      <c r="S8" s="20"/>
      <c r="T8" s="20">
        <v>23.1</v>
      </c>
      <c r="U8" s="21"/>
      <c r="V8" s="20">
        <v>8.4</v>
      </c>
      <c r="W8" s="20"/>
      <c r="X8" s="20">
        <v>4.0999999999999996</v>
      </c>
      <c r="Y8" s="20"/>
      <c r="Z8" s="20">
        <v>4.3</v>
      </c>
      <c r="AA8" s="21"/>
      <c r="AB8" s="20">
        <v>3.7</v>
      </c>
      <c r="AC8" s="20"/>
      <c r="AD8" s="20">
        <v>1.1000000000000001</v>
      </c>
      <c r="AE8" s="20"/>
      <c r="AF8" s="20">
        <v>2.6</v>
      </c>
      <c r="AG8" s="19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</row>
    <row r="9" spans="1:98" s="9" customFormat="1" ht="17.25" customHeight="1" x14ac:dyDescent="0.2">
      <c r="A9" s="27"/>
      <c r="B9" s="23"/>
      <c r="C9" s="22" t="s">
        <v>16</v>
      </c>
      <c r="D9" s="20">
        <v>113.7</v>
      </c>
      <c r="E9" s="20"/>
      <c r="F9" s="20">
        <v>38.9</v>
      </c>
      <c r="G9" s="20"/>
      <c r="H9" s="20">
        <v>74.8</v>
      </c>
      <c r="I9" s="21"/>
      <c r="J9" s="20">
        <v>2</v>
      </c>
      <c r="K9" s="20"/>
      <c r="L9" s="20">
        <v>0.8</v>
      </c>
      <c r="M9" s="20"/>
      <c r="N9" s="20">
        <v>1.2</v>
      </c>
      <c r="O9" s="21"/>
      <c r="P9" s="20">
        <v>91.1</v>
      </c>
      <c r="Q9" s="20"/>
      <c r="R9" s="20">
        <v>27.1</v>
      </c>
      <c r="S9" s="20"/>
      <c r="T9" s="20">
        <v>64</v>
      </c>
      <c r="U9" s="21"/>
      <c r="V9" s="20">
        <v>18.600000000000001</v>
      </c>
      <c r="W9" s="20"/>
      <c r="X9" s="20">
        <v>10.7</v>
      </c>
      <c r="Y9" s="20"/>
      <c r="Z9" s="20">
        <v>7.9</v>
      </c>
      <c r="AA9" s="21"/>
      <c r="AB9" s="20">
        <v>2</v>
      </c>
      <c r="AC9" s="20"/>
      <c r="AD9" s="20">
        <v>0.3</v>
      </c>
      <c r="AE9" s="20"/>
      <c r="AF9" s="20">
        <v>1.7</v>
      </c>
      <c r="AG9" s="19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</row>
    <row r="10" spans="1:98" s="9" customFormat="1" ht="17.25" customHeight="1" x14ac:dyDescent="0.2">
      <c r="A10" s="26"/>
      <c r="B10" s="23"/>
      <c r="C10" s="22" t="s">
        <v>15</v>
      </c>
      <c r="D10" s="20">
        <v>225.9</v>
      </c>
      <c r="E10" s="20"/>
      <c r="F10" s="20">
        <v>102.3</v>
      </c>
      <c r="G10" s="20"/>
      <c r="H10" s="20">
        <v>123.6</v>
      </c>
      <c r="I10" s="21"/>
      <c r="J10" s="20">
        <v>5.3</v>
      </c>
      <c r="K10" s="20"/>
      <c r="L10" s="20">
        <v>3.3</v>
      </c>
      <c r="M10" s="20"/>
      <c r="N10" s="20">
        <v>2.1</v>
      </c>
      <c r="O10" s="21"/>
      <c r="P10" s="20">
        <v>184.1</v>
      </c>
      <c r="Q10" s="20"/>
      <c r="R10" s="20">
        <v>73.2</v>
      </c>
      <c r="S10" s="20"/>
      <c r="T10" s="20">
        <v>110.9</v>
      </c>
      <c r="U10" s="21"/>
      <c r="V10" s="20">
        <v>33.299999999999997</v>
      </c>
      <c r="W10" s="20"/>
      <c r="X10" s="20">
        <v>24.5</v>
      </c>
      <c r="Y10" s="20"/>
      <c r="Z10" s="20">
        <v>8.8000000000000007</v>
      </c>
      <c r="AA10" s="21"/>
      <c r="AB10" s="20">
        <v>3.2</v>
      </c>
      <c r="AC10" s="20"/>
      <c r="AD10" s="20">
        <v>1.4</v>
      </c>
      <c r="AE10" s="20"/>
      <c r="AF10" s="20">
        <v>1.8</v>
      </c>
      <c r="AG10" s="19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</row>
    <row r="11" spans="1:98" s="9" customFormat="1" ht="17.25" customHeight="1" x14ac:dyDescent="0.2">
      <c r="A11" s="26"/>
      <c r="B11" s="23"/>
      <c r="C11" s="22" t="s">
        <v>14</v>
      </c>
      <c r="D11" s="20">
        <v>203.8</v>
      </c>
      <c r="E11" s="20"/>
      <c r="F11" s="20">
        <v>108.9</v>
      </c>
      <c r="G11" s="20"/>
      <c r="H11" s="20">
        <v>94.9</v>
      </c>
      <c r="I11" s="21"/>
      <c r="J11" s="20">
        <v>4.9000000000000004</v>
      </c>
      <c r="K11" s="20"/>
      <c r="L11" s="20">
        <v>3</v>
      </c>
      <c r="M11" s="20"/>
      <c r="N11" s="20">
        <v>2</v>
      </c>
      <c r="O11" s="21"/>
      <c r="P11" s="20">
        <v>170.8</v>
      </c>
      <c r="Q11" s="20"/>
      <c r="R11" s="20">
        <v>83.5</v>
      </c>
      <c r="S11" s="20"/>
      <c r="T11" s="20">
        <v>87.3</v>
      </c>
      <c r="U11" s="21"/>
      <c r="V11" s="20">
        <v>26.9</v>
      </c>
      <c r="W11" s="20"/>
      <c r="X11" s="20">
        <v>21.9</v>
      </c>
      <c r="Y11" s="20"/>
      <c r="Z11" s="20">
        <v>5</v>
      </c>
      <c r="AA11" s="21"/>
      <c r="AB11" s="20">
        <v>1.2</v>
      </c>
      <c r="AC11" s="20"/>
      <c r="AD11" s="20">
        <v>0.5</v>
      </c>
      <c r="AE11" s="20"/>
      <c r="AF11" s="20">
        <v>0.7</v>
      </c>
      <c r="AG11" s="19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</row>
    <row r="12" spans="1:98" s="9" customFormat="1" ht="17.25" customHeight="1" x14ac:dyDescent="0.2">
      <c r="A12" s="26"/>
      <c r="B12" s="23"/>
      <c r="C12" s="22" t="s">
        <v>13</v>
      </c>
      <c r="D12" s="20">
        <v>204.7</v>
      </c>
      <c r="E12" s="20"/>
      <c r="F12" s="20">
        <v>111.3</v>
      </c>
      <c r="G12" s="20"/>
      <c r="H12" s="20">
        <v>93.4</v>
      </c>
      <c r="I12" s="21"/>
      <c r="J12" s="20">
        <v>9.1</v>
      </c>
      <c r="K12" s="20"/>
      <c r="L12" s="20">
        <v>6</v>
      </c>
      <c r="M12" s="20"/>
      <c r="N12" s="20">
        <v>3</v>
      </c>
      <c r="O12" s="21"/>
      <c r="P12" s="20">
        <v>170.7</v>
      </c>
      <c r="Q12" s="20"/>
      <c r="R12" s="20">
        <v>86.1</v>
      </c>
      <c r="S12" s="20"/>
      <c r="T12" s="20">
        <v>84.6</v>
      </c>
      <c r="U12" s="21"/>
      <c r="V12" s="20">
        <v>24.5</v>
      </c>
      <c r="W12" s="20"/>
      <c r="X12" s="20">
        <v>18.8</v>
      </c>
      <c r="Y12" s="20"/>
      <c r="Z12" s="20">
        <v>5.7</v>
      </c>
      <c r="AA12" s="21"/>
      <c r="AB12" s="20">
        <v>0.5</v>
      </c>
      <c r="AC12" s="20"/>
      <c r="AD12" s="20">
        <v>0.3</v>
      </c>
      <c r="AE12" s="20"/>
      <c r="AF12" s="20">
        <v>0.2</v>
      </c>
      <c r="AG12" s="19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</row>
    <row r="13" spans="1:98" s="9" customFormat="1" ht="17.25" customHeight="1" x14ac:dyDescent="0.2">
      <c r="A13" s="25"/>
      <c r="B13" s="23"/>
      <c r="C13" s="22" t="s">
        <v>12</v>
      </c>
      <c r="D13" s="20">
        <v>166.1</v>
      </c>
      <c r="E13" s="20"/>
      <c r="F13" s="20">
        <v>88.7</v>
      </c>
      <c r="G13" s="20"/>
      <c r="H13" s="20">
        <v>77.400000000000006</v>
      </c>
      <c r="I13" s="21"/>
      <c r="J13" s="20">
        <v>7.6</v>
      </c>
      <c r="K13" s="20"/>
      <c r="L13" s="20">
        <v>5.4</v>
      </c>
      <c r="M13" s="20"/>
      <c r="N13" s="20">
        <v>2.2000000000000002</v>
      </c>
      <c r="O13" s="21"/>
      <c r="P13" s="20">
        <v>144.9</v>
      </c>
      <c r="Q13" s="20"/>
      <c r="R13" s="20">
        <v>73.2</v>
      </c>
      <c r="S13" s="20"/>
      <c r="T13" s="20">
        <v>71.7</v>
      </c>
      <c r="U13" s="21"/>
      <c r="V13" s="20">
        <v>13.6</v>
      </c>
      <c r="W13" s="20"/>
      <c r="X13" s="20">
        <v>10.1</v>
      </c>
      <c r="Y13" s="20"/>
      <c r="Z13" s="20">
        <v>3.5</v>
      </c>
      <c r="AA13" s="21"/>
      <c r="AB13" s="20" t="s">
        <v>1</v>
      </c>
      <c r="AC13" s="20"/>
      <c r="AD13" s="20" t="s">
        <v>1</v>
      </c>
      <c r="AE13" s="20"/>
      <c r="AF13" s="20" t="s">
        <v>1</v>
      </c>
      <c r="AG13" s="19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</row>
    <row r="14" spans="1:98" s="9" customFormat="1" ht="17.25" customHeight="1" x14ac:dyDescent="0.2">
      <c r="A14" s="25"/>
      <c r="B14" s="23"/>
      <c r="C14" s="22" t="s">
        <v>11</v>
      </c>
      <c r="D14" s="20">
        <v>299.3</v>
      </c>
      <c r="E14" s="20"/>
      <c r="F14" s="20">
        <v>157.69999999999999</v>
      </c>
      <c r="G14" s="20"/>
      <c r="H14" s="20">
        <v>141.6</v>
      </c>
      <c r="I14" s="21"/>
      <c r="J14" s="20">
        <v>16</v>
      </c>
      <c r="K14" s="20"/>
      <c r="L14" s="20">
        <v>11.5</v>
      </c>
      <c r="M14" s="20"/>
      <c r="N14" s="20">
        <v>4.5</v>
      </c>
      <c r="O14" s="21"/>
      <c r="P14" s="20">
        <v>261.39999999999998</v>
      </c>
      <c r="Q14" s="20"/>
      <c r="R14" s="20">
        <v>130.4</v>
      </c>
      <c r="S14" s="20"/>
      <c r="T14" s="20">
        <v>131.1</v>
      </c>
      <c r="U14" s="21"/>
      <c r="V14" s="20">
        <v>21.7</v>
      </c>
      <c r="W14" s="20"/>
      <c r="X14" s="20">
        <v>15.7</v>
      </c>
      <c r="Y14" s="20"/>
      <c r="Z14" s="20">
        <v>6</v>
      </c>
      <c r="AA14" s="21"/>
      <c r="AB14" s="20">
        <v>0.1</v>
      </c>
      <c r="AC14" s="20"/>
      <c r="AD14" s="20">
        <v>0.1</v>
      </c>
      <c r="AE14" s="20"/>
      <c r="AF14" s="20" t="s">
        <v>1</v>
      </c>
      <c r="AG14" s="19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</row>
    <row r="15" spans="1:98" s="9" customFormat="1" ht="17.25" customHeight="1" x14ac:dyDescent="0.2">
      <c r="A15" s="24"/>
      <c r="B15" s="23"/>
      <c r="C15" s="22" t="s">
        <v>10</v>
      </c>
      <c r="D15" s="20">
        <v>208.3</v>
      </c>
      <c r="E15" s="20"/>
      <c r="F15" s="20">
        <v>110.1</v>
      </c>
      <c r="G15" s="20"/>
      <c r="H15" s="20">
        <v>98.1</v>
      </c>
      <c r="I15" s="21"/>
      <c r="J15" s="20">
        <v>12.2</v>
      </c>
      <c r="K15" s="20"/>
      <c r="L15" s="20">
        <v>8.6999999999999993</v>
      </c>
      <c r="M15" s="20"/>
      <c r="N15" s="20">
        <v>3.5</v>
      </c>
      <c r="O15" s="21"/>
      <c r="P15" s="20">
        <v>186</v>
      </c>
      <c r="Q15" s="20"/>
      <c r="R15" s="20">
        <v>94.8</v>
      </c>
      <c r="S15" s="20"/>
      <c r="T15" s="20">
        <v>91.2</v>
      </c>
      <c r="U15" s="21"/>
      <c r="V15" s="20">
        <v>10</v>
      </c>
      <c r="W15" s="20"/>
      <c r="X15" s="20">
        <v>6.6</v>
      </c>
      <c r="Y15" s="20"/>
      <c r="Z15" s="20">
        <v>3.4</v>
      </c>
      <c r="AA15" s="21"/>
      <c r="AB15" s="20" t="s">
        <v>1</v>
      </c>
      <c r="AC15" s="20"/>
      <c r="AD15" s="20" t="s">
        <v>1</v>
      </c>
      <c r="AE15" s="20"/>
      <c r="AF15" s="20" t="s">
        <v>1</v>
      </c>
      <c r="AG15" s="19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</row>
    <row r="16" spans="1:98" s="9" customFormat="1" ht="17.25" customHeight="1" x14ac:dyDescent="0.2">
      <c r="A16" s="24"/>
      <c r="B16" s="23"/>
      <c r="C16" s="22" t="s">
        <v>9</v>
      </c>
      <c r="D16" s="20">
        <v>160.6</v>
      </c>
      <c r="E16" s="20"/>
      <c r="F16" s="20">
        <v>90.7</v>
      </c>
      <c r="G16" s="20"/>
      <c r="H16" s="20">
        <v>70</v>
      </c>
      <c r="I16" s="21"/>
      <c r="J16" s="20">
        <v>13.3</v>
      </c>
      <c r="K16" s="20"/>
      <c r="L16" s="20">
        <v>10.199999999999999</v>
      </c>
      <c r="M16" s="20"/>
      <c r="N16" s="20">
        <v>3.2</v>
      </c>
      <c r="O16" s="21"/>
      <c r="P16" s="20">
        <v>138.5</v>
      </c>
      <c r="Q16" s="20"/>
      <c r="R16" s="20">
        <v>75.099999999999994</v>
      </c>
      <c r="S16" s="20"/>
      <c r="T16" s="20">
        <v>63.3</v>
      </c>
      <c r="U16" s="21"/>
      <c r="V16" s="20">
        <v>8.8000000000000007</v>
      </c>
      <c r="W16" s="20"/>
      <c r="X16" s="20">
        <v>5.4</v>
      </c>
      <c r="Y16" s="20"/>
      <c r="Z16" s="20">
        <v>3.4</v>
      </c>
      <c r="AA16" s="21"/>
      <c r="AB16" s="20">
        <v>0.1</v>
      </c>
      <c r="AC16" s="20"/>
      <c r="AD16" s="20" t="s">
        <v>1</v>
      </c>
      <c r="AE16" s="20"/>
      <c r="AF16" s="20">
        <v>0.1</v>
      </c>
      <c r="AG16" s="19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</row>
    <row r="17" spans="1:98" s="9" customFormat="1" ht="17.25" customHeight="1" x14ac:dyDescent="0.2">
      <c r="A17" s="24"/>
      <c r="B17" s="23"/>
      <c r="C17" s="22" t="s">
        <v>8</v>
      </c>
      <c r="D17" s="20">
        <v>96.7</v>
      </c>
      <c r="E17" s="20"/>
      <c r="F17" s="20">
        <v>54.3</v>
      </c>
      <c r="G17" s="20"/>
      <c r="H17" s="20">
        <v>42.4</v>
      </c>
      <c r="I17" s="21"/>
      <c r="J17" s="20">
        <v>6.9</v>
      </c>
      <c r="K17" s="20"/>
      <c r="L17" s="20">
        <v>5.3</v>
      </c>
      <c r="M17" s="20"/>
      <c r="N17" s="20">
        <v>1.6</v>
      </c>
      <c r="O17" s="21"/>
      <c r="P17" s="20">
        <v>86.2</v>
      </c>
      <c r="Q17" s="20"/>
      <c r="R17" s="20">
        <v>46.5</v>
      </c>
      <c r="S17" s="20"/>
      <c r="T17" s="20">
        <v>39.700000000000003</v>
      </c>
      <c r="U17" s="21"/>
      <c r="V17" s="20">
        <v>3.6</v>
      </c>
      <c r="W17" s="20"/>
      <c r="X17" s="20">
        <v>2.4</v>
      </c>
      <c r="Y17" s="20"/>
      <c r="Z17" s="20">
        <v>1.1000000000000001</v>
      </c>
      <c r="AA17" s="21"/>
      <c r="AB17" s="20" t="s">
        <v>1</v>
      </c>
      <c r="AC17" s="20"/>
      <c r="AD17" s="20" t="s">
        <v>1</v>
      </c>
      <c r="AE17" s="20"/>
      <c r="AF17" s="20" t="s">
        <v>1</v>
      </c>
      <c r="AG17" s="19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</row>
    <row r="18" spans="1:98" s="9" customFormat="1" ht="17.25" customHeight="1" x14ac:dyDescent="0.2">
      <c r="A18" s="24"/>
      <c r="B18" s="23"/>
      <c r="C18" s="22" t="s">
        <v>7</v>
      </c>
      <c r="D18" s="20">
        <v>79.7</v>
      </c>
      <c r="E18" s="20"/>
      <c r="F18" s="20">
        <v>48.4</v>
      </c>
      <c r="G18" s="20"/>
      <c r="H18" s="20">
        <v>31.3</v>
      </c>
      <c r="I18" s="21"/>
      <c r="J18" s="20">
        <v>5.6</v>
      </c>
      <c r="K18" s="20"/>
      <c r="L18" s="20">
        <v>4.3</v>
      </c>
      <c r="M18" s="20"/>
      <c r="N18" s="20">
        <v>1.3</v>
      </c>
      <c r="O18" s="21"/>
      <c r="P18" s="20">
        <v>72.3</v>
      </c>
      <c r="Q18" s="20"/>
      <c r="R18" s="20">
        <v>43</v>
      </c>
      <c r="S18" s="20"/>
      <c r="T18" s="20">
        <v>29.3</v>
      </c>
      <c r="U18" s="21"/>
      <c r="V18" s="20">
        <v>1.8</v>
      </c>
      <c r="W18" s="20"/>
      <c r="X18" s="20">
        <v>1.1000000000000001</v>
      </c>
      <c r="Y18" s="20"/>
      <c r="Z18" s="20">
        <v>0.7</v>
      </c>
      <c r="AA18" s="21"/>
      <c r="AB18" s="20" t="s">
        <v>1</v>
      </c>
      <c r="AC18" s="20"/>
      <c r="AD18" s="20" t="s">
        <v>1</v>
      </c>
      <c r="AE18" s="20"/>
      <c r="AF18" s="20" t="s">
        <v>1</v>
      </c>
      <c r="AG18" s="19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</row>
    <row r="19" spans="1:98" s="9" customFormat="1" ht="17.25" customHeight="1" x14ac:dyDescent="0.2">
      <c r="A19" s="24"/>
      <c r="B19" s="23"/>
      <c r="C19" s="22" t="s">
        <v>6</v>
      </c>
      <c r="D19" s="20">
        <v>65.5</v>
      </c>
      <c r="E19" s="20"/>
      <c r="F19" s="20">
        <v>39.700000000000003</v>
      </c>
      <c r="G19" s="20"/>
      <c r="H19" s="20">
        <v>25.8</v>
      </c>
      <c r="I19" s="21"/>
      <c r="J19" s="20">
        <v>5.9</v>
      </c>
      <c r="K19" s="20"/>
      <c r="L19" s="20">
        <v>4.5</v>
      </c>
      <c r="M19" s="20"/>
      <c r="N19" s="20">
        <v>1.3</v>
      </c>
      <c r="O19" s="21"/>
      <c r="P19" s="20">
        <v>57.5</v>
      </c>
      <c r="Q19" s="20"/>
      <c r="R19" s="20">
        <v>33.700000000000003</v>
      </c>
      <c r="S19" s="20"/>
      <c r="T19" s="20">
        <v>23.8</v>
      </c>
      <c r="U19" s="21"/>
      <c r="V19" s="20">
        <v>2.1</v>
      </c>
      <c r="W19" s="20"/>
      <c r="X19" s="20">
        <v>1.5</v>
      </c>
      <c r="Y19" s="20"/>
      <c r="Z19" s="20">
        <v>0.6</v>
      </c>
      <c r="AA19" s="21"/>
      <c r="AB19" s="20" t="s">
        <v>1</v>
      </c>
      <c r="AC19" s="20"/>
      <c r="AD19" s="20" t="s">
        <v>1</v>
      </c>
      <c r="AE19" s="20"/>
      <c r="AF19" s="20" t="s">
        <v>1</v>
      </c>
      <c r="AG19" s="19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</row>
    <row r="20" spans="1:98" s="9" customFormat="1" ht="17.25" customHeight="1" x14ac:dyDescent="0.2">
      <c r="A20" s="24"/>
      <c r="B20" s="23"/>
      <c r="C20" s="22" t="s">
        <v>5</v>
      </c>
      <c r="D20" s="20">
        <v>40.700000000000003</v>
      </c>
      <c r="E20" s="20"/>
      <c r="F20" s="20">
        <v>24</v>
      </c>
      <c r="G20" s="20"/>
      <c r="H20" s="20">
        <v>16.600000000000001</v>
      </c>
      <c r="I20" s="21"/>
      <c r="J20" s="20">
        <v>2.2999999999999998</v>
      </c>
      <c r="K20" s="20"/>
      <c r="L20" s="20">
        <v>1.5</v>
      </c>
      <c r="M20" s="20"/>
      <c r="N20" s="20">
        <v>0.8</v>
      </c>
      <c r="O20" s="21"/>
      <c r="P20" s="20">
        <v>37.799999999999997</v>
      </c>
      <c r="Q20" s="20"/>
      <c r="R20" s="20">
        <v>22.1</v>
      </c>
      <c r="S20" s="20"/>
      <c r="T20" s="20">
        <v>15.7</v>
      </c>
      <c r="U20" s="21"/>
      <c r="V20" s="20">
        <v>0.6</v>
      </c>
      <c r="W20" s="20"/>
      <c r="X20" s="20">
        <v>0.4</v>
      </c>
      <c r="Y20" s="20"/>
      <c r="Z20" s="20">
        <v>0.2</v>
      </c>
      <c r="AA20" s="21"/>
      <c r="AB20" s="20" t="s">
        <v>1</v>
      </c>
      <c r="AC20" s="20"/>
      <c r="AD20" s="20" t="s">
        <v>1</v>
      </c>
      <c r="AE20" s="20"/>
      <c r="AF20" s="20" t="s">
        <v>1</v>
      </c>
      <c r="AG20" s="19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</row>
    <row r="21" spans="1:98" s="9" customFormat="1" ht="17.25" customHeight="1" x14ac:dyDescent="0.2">
      <c r="A21" s="8"/>
      <c r="B21" s="23"/>
      <c r="C21" s="22" t="s">
        <v>4</v>
      </c>
      <c r="D21" s="20">
        <v>43.8</v>
      </c>
      <c r="E21" s="20"/>
      <c r="F21" s="20">
        <v>27.5</v>
      </c>
      <c r="G21" s="20"/>
      <c r="H21" s="20">
        <v>16.3</v>
      </c>
      <c r="I21" s="21"/>
      <c r="J21" s="20">
        <v>6.4</v>
      </c>
      <c r="K21" s="20"/>
      <c r="L21" s="20">
        <v>4.7</v>
      </c>
      <c r="M21" s="20"/>
      <c r="N21" s="20">
        <v>1.7</v>
      </c>
      <c r="O21" s="21"/>
      <c r="P21" s="20">
        <v>35.200000000000003</v>
      </c>
      <c r="Q21" s="20"/>
      <c r="R21" s="20">
        <v>21.2</v>
      </c>
      <c r="S21" s="20"/>
      <c r="T21" s="20">
        <v>14</v>
      </c>
      <c r="U21" s="21"/>
      <c r="V21" s="20">
        <v>2.2000000000000002</v>
      </c>
      <c r="W21" s="20"/>
      <c r="X21" s="20">
        <v>1.6</v>
      </c>
      <c r="Y21" s="20"/>
      <c r="Z21" s="20">
        <v>0.6</v>
      </c>
      <c r="AA21" s="21"/>
      <c r="AB21" s="20" t="s">
        <v>1</v>
      </c>
      <c r="AC21" s="20"/>
      <c r="AD21" s="20" t="s">
        <v>1</v>
      </c>
      <c r="AE21" s="20"/>
      <c r="AF21" s="20" t="s">
        <v>1</v>
      </c>
      <c r="AG21" s="19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</row>
    <row r="22" spans="1:98" s="9" customFormat="1" ht="17.25" customHeight="1" x14ac:dyDescent="0.2">
      <c r="A22" s="8"/>
      <c r="B22" s="23"/>
      <c r="C22" s="22" t="s">
        <v>3</v>
      </c>
      <c r="D22" s="20">
        <v>24.8</v>
      </c>
      <c r="E22" s="20"/>
      <c r="F22" s="20">
        <v>16</v>
      </c>
      <c r="G22" s="20"/>
      <c r="H22" s="20">
        <v>8.8000000000000007</v>
      </c>
      <c r="I22" s="21"/>
      <c r="J22" s="20">
        <v>1.6</v>
      </c>
      <c r="K22" s="20"/>
      <c r="L22" s="20">
        <v>1.3</v>
      </c>
      <c r="M22" s="20"/>
      <c r="N22" s="20">
        <v>0.4</v>
      </c>
      <c r="O22" s="21"/>
      <c r="P22" s="20">
        <v>23.1</v>
      </c>
      <c r="Q22" s="20"/>
      <c r="R22" s="20">
        <v>14.7</v>
      </c>
      <c r="S22" s="20"/>
      <c r="T22" s="20">
        <v>8.4</v>
      </c>
      <c r="U22" s="21"/>
      <c r="V22" s="20" t="s">
        <v>1</v>
      </c>
      <c r="W22" s="20"/>
      <c r="X22" s="20" t="s">
        <v>1</v>
      </c>
      <c r="Y22" s="20"/>
      <c r="Z22" s="20" t="s">
        <v>1</v>
      </c>
      <c r="AA22" s="21"/>
      <c r="AB22" s="20" t="s">
        <v>1</v>
      </c>
      <c r="AC22" s="20"/>
      <c r="AD22" s="20" t="s">
        <v>1</v>
      </c>
      <c r="AE22" s="20"/>
      <c r="AF22" s="20" t="s">
        <v>1</v>
      </c>
      <c r="AG22" s="19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</row>
    <row r="23" spans="1:98" s="9" customFormat="1" ht="17.25" customHeight="1" x14ac:dyDescent="0.2">
      <c r="A23" s="8"/>
      <c r="B23" s="18"/>
      <c r="C23" s="17" t="s">
        <v>2</v>
      </c>
      <c r="D23" s="16">
        <v>135.6</v>
      </c>
      <c r="E23" s="16"/>
      <c r="F23" s="16">
        <v>94.3</v>
      </c>
      <c r="G23" s="16"/>
      <c r="H23" s="16">
        <v>41.3</v>
      </c>
      <c r="I23" s="16"/>
      <c r="J23" s="16">
        <v>15.7</v>
      </c>
      <c r="K23" s="16"/>
      <c r="L23" s="16">
        <v>12.6</v>
      </c>
      <c r="M23" s="16"/>
      <c r="N23" s="16">
        <v>3</v>
      </c>
      <c r="O23" s="16"/>
      <c r="P23" s="16">
        <v>116.3</v>
      </c>
      <c r="Q23" s="16"/>
      <c r="R23" s="16">
        <v>79</v>
      </c>
      <c r="S23" s="16"/>
      <c r="T23" s="16">
        <v>37.299999999999997</v>
      </c>
      <c r="U23" s="16"/>
      <c r="V23" s="16">
        <v>3.6</v>
      </c>
      <c r="W23" s="16"/>
      <c r="X23" s="16">
        <v>2.7</v>
      </c>
      <c r="Y23" s="16"/>
      <c r="Z23" s="16">
        <v>0.9</v>
      </c>
      <c r="AA23" s="16"/>
      <c r="AB23" s="16" t="s">
        <v>1</v>
      </c>
      <c r="AC23" s="16"/>
      <c r="AD23" s="16" t="s">
        <v>1</v>
      </c>
      <c r="AE23" s="16"/>
      <c r="AF23" s="16" t="s">
        <v>1</v>
      </c>
      <c r="AG23" s="15"/>
      <c r="AH23" s="14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</row>
    <row r="24" spans="1:98" s="9" customFormat="1" ht="12.75" customHeight="1" x14ac:dyDescent="0.2">
      <c r="A24" s="8"/>
      <c r="B24" s="13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0" t="s">
        <v>0</v>
      </c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</row>
    <row r="25" spans="1:98" s="2" customFormat="1" ht="20.25" customHeight="1" x14ac:dyDescent="0.15">
      <c r="A25" s="8"/>
      <c r="B25" s="7"/>
    </row>
    <row r="26" spans="1:98" s="2" customFormat="1" ht="11.25" customHeight="1" x14ac:dyDescent="0.15">
      <c r="A26" s="6"/>
      <c r="B26" s="5"/>
    </row>
    <row r="27" spans="1:98" s="2" customFormat="1" ht="11.25" x14ac:dyDescent="0.2">
      <c r="A27" s="4"/>
    </row>
    <row r="28" spans="1:98" s="2" customFormat="1" ht="11.25" x14ac:dyDescent="0.2">
      <c r="A28" s="4"/>
    </row>
    <row r="29" spans="1:98" s="2" customFormat="1" ht="11.25" x14ac:dyDescent="0.2">
      <c r="A29" s="4"/>
    </row>
    <row r="30" spans="1:98" s="2" customFormat="1" ht="11.25" x14ac:dyDescent="0.2">
      <c r="A30" s="4"/>
    </row>
    <row r="31" spans="1:98" s="2" customFormat="1" ht="11.25" x14ac:dyDescent="0.2">
      <c r="A31" s="4"/>
    </row>
    <row r="32" spans="1:98" s="2" customFormat="1" ht="11.25" x14ac:dyDescent="0.2">
      <c r="A32" s="4"/>
    </row>
    <row r="33" spans="1:1" s="2" customFormat="1" ht="11.25" x14ac:dyDescent="0.2">
      <c r="A33" s="4"/>
    </row>
    <row r="34" spans="1:1" s="2" customFormat="1" ht="11.25" x14ac:dyDescent="0.2">
      <c r="A34" s="4"/>
    </row>
    <row r="35" spans="1:1" s="2" customFormat="1" ht="11.25" x14ac:dyDescent="0.2">
      <c r="A35" s="4"/>
    </row>
    <row r="36" spans="1:1" s="2" customFormat="1" ht="11.25" x14ac:dyDescent="0.2">
      <c r="A36" s="4"/>
    </row>
    <row r="37" spans="1:1" s="2" customFormat="1" ht="11.25" x14ac:dyDescent="0.2">
      <c r="A37" s="4"/>
    </row>
    <row r="38" spans="1:1" s="2" customFormat="1" ht="11.25" x14ac:dyDescent="0.2">
      <c r="A38" s="4"/>
    </row>
    <row r="39" spans="1:1" s="2" customFormat="1" ht="11.25" x14ac:dyDescent="0.2">
      <c r="A39" s="4"/>
    </row>
    <row r="40" spans="1:1" s="2" customFormat="1" ht="11.25" x14ac:dyDescent="0.2">
      <c r="A40" s="4"/>
    </row>
    <row r="41" spans="1:1" s="2" customFormat="1" ht="11.25" x14ac:dyDescent="0.2">
      <c r="A41" s="4"/>
    </row>
    <row r="42" spans="1:1" s="2" customFormat="1" ht="11.25" x14ac:dyDescent="0.2">
      <c r="A42" s="4"/>
    </row>
    <row r="43" spans="1:1" s="2" customFormat="1" ht="11.25" x14ac:dyDescent="0.2">
      <c r="A43" s="4"/>
    </row>
    <row r="44" spans="1:1" s="2" customFormat="1" ht="11.25" x14ac:dyDescent="0.2">
      <c r="A44" s="4"/>
    </row>
    <row r="45" spans="1:1" s="2" customFormat="1" ht="11.25" x14ac:dyDescent="0.2">
      <c r="A45" s="4"/>
    </row>
    <row r="46" spans="1:1" s="2" customFormat="1" ht="11.25" x14ac:dyDescent="0.2">
      <c r="A46" s="4"/>
    </row>
    <row r="47" spans="1:1" s="2" customFormat="1" ht="11.25" x14ac:dyDescent="0.2">
      <c r="A47" s="4"/>
    </row>
    <row r="48" spans="1:1" s="2" customFormat="1" ht="11.25" x14ac:dyDescent="0.2">
      <c r="A48" s="4"/>
    </row>
    <row r="49" spans="1:1" s="2" customFormat="1" ht="11.25" x14ac:dyDescent="0.2">
      <c r="A49" s="4"/>
    </row>
    <row r="50" spans="1:1" s="2" customFormat="1" ht="11.25" x14ac:dyDescent="0.2">
      <c r="A50" s="4"/>
    </row>
    <row r="51" spans="1:1" s="2" customFormat="1" ht="11.25" x14ac:dyDescent="0.2">
      <c r="A51" s="4"/>
    </row>
    <row r="52" spans="1:1" s="2" customFormat="1" ht="11.25" x14ac:dyDescent="0.2">
      <c r="A52" s="4"/>
    </row>
    <row r="53" spans="1:1" s="2" customFormat="1" ht="11.25" x14ac:dyDescent="0.2">
      <c r="A53" s="4"/>
    </row>
    <row r="54" spans="1:1" s="2" customFormat="1" ht="11.25" x14ac:dyDescent="0.2">
      <c r="A54" s="4"/>
    </row>
    <row r="55" spans="1:1" s="2" customFormat="1" ht="11.25" x14ac:dyDescent="0.2">
      <c r="A55" s="4"/>
    </row>
    <row r="56" spans="1:1" s="2" customFormat="1" ht="11.25" x14ac:dyDescent="0.2">
      <c r="A56" s="4"/>
    </row>
    <row r="57" spans="1:1" s="2" customFormat="1" ht="11.25" x14ac:dyDescent="0.2">
      <c r="A57" s="4"/>
    </row>
    <row r="58" spans="1:1" s="2" customFormat="1" ht="11.25" x14ac:dyDescent="0.2">
      <c r="A58" s="4"/>
    </row>
    <row r="59" spans="1:1" s="2" customFormat="1" ht="11.25" x14ac:dyDescent="0.2">
      <c r="A59" s="4"/>
    </row>
    <row r="60" spans="1:1" s="2" customFormat="1" ht="11.25" x14ac:dyDescent="0.2">
      <c r="A60" s="4"/>
    </row>
    <row r="61" spans="1:1" s="2" customFormat="1" ht="11.25" x14ac:dyDescent="0.2">
      <c r="A61" s="4"/>
    </row>
    <row r="62" spans="1:1" s="2" customFormat="1" ht="11.25" x14ac:dyDescent="0.2">
      <c r="A62" s="4"/>
    </row>
    <row r="63" spans="1:1" s="2" customFormat="1" ht="11.25" x14ac:dyDescent="0.2">
      <c r="A63" s="4"/>
    </row>
    <row r="64" spans="1:1" s="2" customFormat="1" ht="11.25" x14ac:dyDescent="0.2">
      <c r="A64" s="4"/>
    </row>
    <row r="65" spans="1:1" s="2" customFormat="1" ht="11.25" x14ac:dyDescent="0.2">
      <c r="A65" s="4"/>
    </row>
    <row r="66" spans="1:1" s="2" customFormat="1" ht="11.25" x14ac:dyDescent="0.2">
      <c r="A66" s="4"/>
    </row>
    <row r="67" spans="1:1" s="2" customFormat="1" ht="11.25" x14ac:dyDescent="0.2">
      <c r="A67" s="4"/>
    </row>
    <row r="68" spans="1:1" s="2" customFormat="1" ht="11.25" x14ac:dyDescent="0.2">
      <c r="A68" s="4"/>
    </row>
    <row r="69" spans="1:1" s="2" customFormat="1" ht="11.25" x14ac:dyDescent="0.2">
      <c r="A69" s="4"/>
    </row>
    <row r="70" spans="1:1" s="2" customFormat="1" ht="11.25" x14ac:dyDescent="0.2">
      <c r="A70" s="4"/>
    </row>
    <row r="71" spans="1:1" s="2" customFormat="1" ht="11.25" x14ac:dyDescent="0.2">
      <c r="A71" s="4"/>
    </row>
    <row r="72" spans="1:1" s="2" customFormat="1" ht="11.25" x14ac:dyDescent="0.2">
      <c r="A72" s="4"/>
    </row>
    <row r="73" spans="1:1" s="2" customFormat="1" ht="11.25" x14ac:dyDescent="0.2">
      <c r="A73" s="4"/>
    </row>
    <row r="74" spans="1:1" s="2" customFormat="1" ht="11.25" x14ac:dyDescent="0.2">
      <c r="A74" s="4"/>
    </row>
    <row r="75" spans="1:1" s="2" customFormat="1" ht="11.25" x14ac:dyDescent="0.2">
      <c r="A75" s="4"/>
    </row>
    <row r="76" spans="1:1" s="2" customFormat="1" ht="11.25" x14ac:dyDescent="0.2">
      <c r="A76" s="4"/>
    </row>
    <row r="77" spans="1:1" s="2" customFormat="1" ht="11.25" x14ac:dyDescent="0.2">
      <c r="A77" s="4"/>
    </row>
    <row r="78" spans="1:1" s="2" customFormat="1" ht="11.25" x14ac:dyDescent="0.2">
      <c r="A78" s="4"/>
    </row>
    <row r="79" spans="1:1" s="2" customFormat="1" ht="11.25" x14ac:dyDescent="0.2">
      <c r="A79" s="4"/>
    </row>
    <row r="80" spans="1:1" s="2" customFormat="1" ht="11.25" x14ac:dyDescent="0.2">
      <c r="A80" s="4"/>
    </row>
    <row r="81" spans="1:1" s="2" customFormat="1" ht="11.25" x14ac:dyDescent="0.2">
      <c r="A81" s="4"/>
    </row>
    <row r="82" spans="1:1" s="2" customFormat="1" ht="11.25" x14ac:dyDescent="0.2">
      <c r="A82" s="4"/>
    </row>
    <row r="83" spans="1:1" s="2" customFormat="1" ht="11.25" x14ac:dyDescent="0.2">
      <c r="A83" s="4"/>
    </row>
    <row r="84" spans="1:1" s="2" customFormat="1" ht="11.25" x14ac:dyDescent="0.2">
      <c r="A84" s="4"/>
    </row>
    <row r="85" spans="1:1" s="2" customFormat="1" ht="11.25" x14ac:dyDescent="0.2">
      <c r="A85" s="4"/>
    </row>
    <row r="86" spans="1:1" s="2" customFormat="1" ht="11.25" x14ac:dyDescent="0.2">
      <c r="A86" s="4"/>
    </row>
    <row r="87" spans="1:1" s="2" customFormat="1" ht="11.25" x14ac:dyDescent="0.2">
      <c r="A87" s="4"/>
    </row>
    <row r="88" spans="1:1" s="2" customFormat="1" ht="11.25" x14ac:dyDescent="0.2">
      <c r="A88" s="4"/>
    </row>
    <row r="89" spans="1:1" s="2" customFormat="1" ht="11.25" x14ac:dyDescent="0.2">
      <c r="A89" s="4"/>
    </row>
    <row r="90" spans="1:1" s="2" customFormat="1" ht="11.25" x14ac:dyDescent="0.2">
      <c r="A90" s="4"/>
    </row>
    <row r="91" spans="1:1" s="2" customFormat="1" ht="11.25" x14ac:dyDescent="0.2">
      <c r="A91" s="4"/>
    </row>
    <row r="92" spans="1:1" s="2" customFormat="1" ht="11.25" x14ac:dyDescent="0.2">
      <c r="A92" s="4"/>
    </row>
    <row r="93" spans="1:1" s="2" customFormat="1" ht="11.25" x14ac:dyDescent="0.2">
      <c r="A93" s="4"/>
    </row>
    <row r="94" spans="1:1" s="2" customFormat="1" ht="11.25" x14ac:dyDescent="0.2">
      <c r="A94" s="4"/>
    </row>
    <row r="95" spans="1:1" s="2" customFormat="1" ht="11.25" x14ac:dyDescent="0.2">
      <c r="A95" s="4"/>
    </row>
    <row r="96" spans="1:1" s="2" customFormat="1" ht="11.25" x14ac:dyDescent="0.2">
      <c r="A96" s="4"/>
    </row>
    <row r="97" spans="1:1" s="2" customFormat="1" ht="11.25" x14ac:dyDescent="0.2">
      <c r="A97" s="4"/>
    </row>
    <row r="98" spans="1:1" s="2" customFormat="1" ht="11.25" x14ac:dyDescent="0.2">
      <c r="A98" s="4"/>
    </row>
    <row r="99" spans="1:1" s="2" customFormat="1" ht="11.25" x14ac:dyDescent="0.2">
      <c r="A99" s="4"/>
    </row>
    <row r="100" spans="1:1" s="2" customFormat="1" ht="11.25" x14ac:dyDescent="0.2">
      <c r="A100" s="4"/>
    </row>
    <row r="101" spans="1:1" s="2" customFormat="1" ht="11.25" x14ac:dyDescent="0.2">
      <c r="A101" s="4"/>
    </row>
    <row r="102" spans="1:1" s="2" customFormat="1" ht="11.25" x14ac:dyDescent="0.2">
      <c r="A102" s="4"/>
    </row>
    <row r="103" spans="1:1" s="2" customFormat="1" ht="11.25" x14ac:dyDescent="0.2">
      <c r="A103" s="4"/>
    </row>
    <row r="104" spans="1:1" s="2" customFormat="1" ht="11.25" x14ac:dyDescent="0.2">
      <c r="A104" s="4"/>
    </row>
    <row r="105" spans="1:1" s="2" customFormat="1" ht="11.25" x14ac:dyDescent="0.2">
      <c r="A105" s="4"/>
    </row>
    <row r="106" spans="1:1" s="2" customFormat="1" ht="11.25" x14ac:dyDescent="0.2">
      <c r="A106" s="4"/>
    </row>
    <row r="107" spans="1:1" s="2" customFormat="1" ht="11.25" x14ac:dyDescent="0.2">
      <c r="A107" s="4"/>
    </row>
    <row r="108" spans="1:1" s="2" customFormat="1" ht="11.25" x14ac:dyDescent="0.2">
      <c r="A108" s="4"/>
    </row>
    <row r="109" spans="1:1" s="2" customFormat="1" ht="11.25" x14ac:dyDescent="0.2">
      <c r="A109" s="4"/>
    </row>
    <row r="110" spans="1:1" s="2" customFormat="1" ht="11.25" x14ac:dyDescent="0.2">
      <c r="A110" s="4"/>
    </row>
    <row r="111" spans="1:1" s="2" customFormat="1" ht="11.25" x14ac:dyDescent="0.2">
      <c r="A111" s="4"/>
    </row>
    <row r="112" spans="1:1" s="2" customFormat="1" ht="11.25" x14ac:dyDescent="0.2">
      <c r="A112" s="4"/>
    </row>
    <row r="113" spans="1:1" s="2" customFormat="1" ht="11.25" x14ac:dyDescent="0.2">
      <c r="A113" s="4"/>
    </row>
    <row r="114" spans="1:1" s="2" customFormat="1" ht="11.25" x14ac:dyDescent="0.2">
      <c r="A114" s="4"/>
    </row>
    <row r="115" spans="1:1" s="2" customFormat="1" ht="11.25" x14ac:dyDescent="0.2">
      <c r="A115" s="4"/>
    </row>
    <row r="116" spans="1:1" s="2" customFormat="1" ht="11.25" x14ac:dyDescent="0.2">
      <c r="A116" s="4"/>
    </row>
    <row r="117" spans="1:1" s="2" customFormat="1" ht="11.25" x14ac:dyDescent="0.2">
      <c r="A117" s="4"/>
    </row>
    <row r="118" spans="1:1" s="2" customFormat="1" ht="11.25" x14ac:dyDescent="0.2">
      <c r="A118" s="4"/>
    </row>
    <row r="119" spans="1:1" s="2" customFormat="1" ht="11.25" x14ac:dyDescent="0.2">
      <c r="A119" s="4"/>
    </row>
    <row r="120" spans="1:1" s="2" customFormat="1" ht="11.25" x14ac:dyDescent="0.2">
      <c r="A120" s="4"/>
    </row>
    <row r="121" spans="1:1" s="2" customFormat="1" ht="11.25" x14ac:dyDescent="0.2">
      <c r="A121" s="4"/>
    </row>
    <row r="122" spans="1:1" s="2" customFormat="1" ht="11.25" x14ac:dyDescent="0.2">
      <c r="A122" s="4"/>
    </row>
    <row r="123" spans="1:1" s="2" customFormat="1" ht="11.25" x14ac:dyDescent="0.2">
      <c r="A123" s="4"/>
    </row>
    <row r="124" spans="1:1" s="2" customFormat="1" ht="11.25" x14ac:dyDescent="0.2">
      <c r="A124" s="4"/>
    </row>
    <row r="125" spans="1:1" s="2" customFormat="1" ht="11.25" x14ac:dyDescent="0.2">
      <c r="A125" s="4"/>
    </row>
    <row r="126" spans="1:1" s="2" customFormat="1" ht="11.25" x14ac:dyDescent="0.2">
      <c r="A126" s="4"/>
    </row>
    <row r="127" spans="1:1" s="2" customFormat="1" ht="11.25" x14ac:dyDescent="0.2">
      <c r="A127" s="4"/>
    </row>
    <row r="128" spans="1:1" s="2" customFormat="1" ht="11.25" x14ac:dyDescent="0.2">
      <c r="A128" s="4"/>
    </row>
    <row r="129" spans="1:1" s="2" customFormat="1" ht="11.25" x14ac:dyDescent="0.2">
      <c r="A129" s="4"/>
    </row>
    <row r="130" spans="1:1" s="2" customFormat="1" ht="11.25" x14ac:dyDescent="0.2">
      <c r="A130" s="4"/>
    </row>
    <row r="131" spans="1:1" s="2" customFormat="1" ht="11.25" x14ac:dyDescent="0.2">
      <c r="A131" s="4"/>
    </row>
    <row r="132" spans="1:1" s="2" customFormat="1" ht="11.25" x14ac:dyDescent="0.2">
      <c r="A132" s="4"/>
    </row>
    <row r="133" spans="1:1" s="2" customFormat="1" ht="11.25" x14ac:dyDescent="0.2">
      <c r="A133" s="4"/>
    </row>
    <row r="134" spans="1:1" s="2" customFormat="1" ht="11.25" x14ac:dyDescent="0.2">
      <c r="A134" s="4"/>
    </row>
    <row r="135" spans="1:1" s="2" customFormat="1" ht="11.25" x14ac:dyDescent="0.2">
      <c r="A135" s="4"/>
    </row>
    <row r="136" spans="1:1" s="2" customFormat="1" ht="11.25" x14ac:dyDescent="0.2">
      <c r="A136" s="4"/>
    </row>
    <row r="137" spans="1:1" s="2" customFormat="1" ht="11.25" x14ac:dyDescent="0.2">
      <c r="A137" s="4"/>
    </row>
    <row r="138" spans="1:1" s="2" customFormat="1" ht="11.25" x14ac:dyDescent="0.2">
      <c r="A138" s="4"/>
    </row>
    <row r="139" spans="1:1" s="2" customFormat="1" ht="11.25" x14ac:dyDescent="0.2">
      <c r="A139" s="4"/>
    </row>
    <row r="140" spans="1:1" s="2" customFormat="1" ht="11.25" x14ac:dyDescent="0.2">
      <c r="A140" s="4"/>
    </row>
    <row r="141" spans="1:1" s="2" customFormat="1" ht="11.25" x14ac:dyDescent="0.2">
      <c r="A141" s="4"/>
    </row>
    <row r="142" spans="1:1" s="2" customFormat="1" ht="11.25" x14ac:dyDescent="0.2">
      <c r="A142" s="4"/>
    </row>
    <row r="143" spans="1:1" s="2" customFormat="1" ht="11.25" x14ac:dyDescent="0.2">
      <c r="A143" s="4"/>
    </row>
    <row r="144" spans="1:1" s="2" customFormat="1" ht="11.25" x14ac:dyDescent="0.2">
      <c r="A144" s="4"/>
    </row>
    <row r="145" spans="1:1" s="2" customFormat="1" ht="11.25" x14ac:dyDescent="0.2">
      <c r="A145" s="4"/>
    </row>
    <row r="146" spans="1:1" s="2" customFormat="1" ht="11.25" x14ac:dyDescent="0.2">
      <c r="A146" s="4"/>
    </row>
    <row r="147" spans="1:1" s="2" customFormat="1" ht="11.25" x14ac:dyDescent="0.2">
      <c r="A147" s="4"/>
    </row>
    <row r="148" spans="1:1" s="2" customFormat="1" ht="11.25" x14ac:dyDescent="0.2">
      <c r="A148" s="4"/>
    </row>
    <row r="149" spans="1:1" s="2" customFormat="1" ht="11.25" x14ac:dyDescent="0.2">
      <c r="A149" s="4"/>
    </row>
    <row r="150" spans="1:1" s="2" customFormat="1" ht="11.25" x14ac:dyDescent="0.2">
      <c r="A150" s="4"/>
    </row>
    <row r="151" spans="1:1" s="2" customFormat="1" ht="11.25" x14ac:dyDescent="0.2">
      <c r="A151" s="4"/>
    </row>
    <row r="152" spans="1:1" s="2" customFormat="1" ht="11.25" x14ac:dyDescent="0.2">
      <c r="A152" s="4"/>
    </row>
    <row r="153" spans="1:1" s="2" customFormat="1" ht="11.25" x14ac:dyDescent="0.2">
      <c r="A153" s="4"/>
    </row>
    <row r="154" spans="1:1" s="2" customFormat="1" ht="11.25" x14ac:dyDescent="0.2">
      <c r="A154" s="4"/>
    </row>
    <row r="155" spans="1:1" s="2" customFormat="1" ht="11.25" x14ac:dyDescent="0.2">
      <c r="A155" s="4"/>
    </row>
    <row r="156" spans="1:1" s="2" customFormat="1" ht="11.25" x14ac:dyDescent="0.2">
      <c r="A156" s="4"/>
    </row>
    <row r="157" spans="1:1" s="2" customFormat="1" ht="11.25" x14ac:dyDescent="0.2">
      <c r="A157" s="4"/>
    </row>
    <row r="158" spans="1:1" s="2" customFormat="1" ht="11.25" x14ac:dyDescent="0.2">
      <c r="A158" s="4"/>
    </row>
    <row r="159" spans="1:1" s="2" customFormat="1" ht="11.25" x14ac:dyDescent="0.2">
      <c r="A159" s="4"/>
    </row>
  </sheetData>
  <mergeCells count="25">
    <mergeCell ref="D6:E6"/>
    <mergeCell ref="F6:G6"/>
    <mergeCell ref="H6:I6"/>
    <mergeCell ref="J6:K6"/>
    <mergeCell ref="L6:M6"/>
    <mergeCell ref="D5:I5"/>
    <mergeCell ref="A1:A7"/>
    <mergeCell ref="B1:AG1"/>
    <mergeCell ref="B2:AG2"/>
    <mergeCell ref="B3:AG3"/>
    <mergeCell ref="B5:C6"/>
    <mergeCell ref="J5:O5"/>
    <mergeCell ref="P6:Q6"/>
    <mergeCell ref="R6:S6"/>
    <mergeCell ref="T6:U6"/>
    <mergeCell ref="N6:O6"/>
    <mergeCell ref="P5:U5"/>
    <mergeCell ref="V5:AA5"/>
    <mergeCell ref="AB5:AG5"/>
    <mergeCell ref="AB6:AC6"/>
    <mergeCell ref="AD6:AE6"/>
    <mergeCell ref="AF6:AG6"/>
    <mergeCell ref="X6:Y6"/>
    <mergeCell ref="Z6:AA6"/>
    <mergeCell ref="V6:W6"/>
  </mergeCells>
  <conditionalFormatting sqref="B7:AG23">
    <cfRule type="expression" dxfId="0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Employed Residents Aged Fifteen Years and Over by Gross Monthly Income from Work (Excluding Employer CPF), Employment Status and Sex, June 2016</iMAS_LongTitle>
    <Quarter xmlns="e5775c44-5034-46ee-b1b0-8650967f43ea" xsi:nil="true"/>
    <iMAS_Description xmlns="e5775c44-5034-46ee-b1b0-8650967f43ea">Employed Residents Aged Fifteen Years and Over by Gross Monthly Income from Work (Excluding Employer CPF), Employment Status and Sex, June 2016</iMAS_Description>
    <_dlc_DocId xmlns="e5775c44-5034-46ee-b1b0-8650967f43ea">4XQ4D5TRQRHF-33-2487</_dlc_DocId>
    <_dlc_DocIdUrl xmlns="e5775c44-5034-46ee-b1b0-8650967f43ea">
      <Url>http://stats.mom.gov.sg/_layouts/DocIdRedir.aspx?ID=4XQ4D5TRQRHF-33-2487</Url>
      <Description>4XQ4D5TRQRHF-33-2487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00369C-3844-4058-94CC-017F9CD7DD5C}"/>
</file>

<file path=customXml/itemProps2.xml><?xml version="1.0" encoding="utf-8"?>
<ds:datastoreItem xmlns:ds="http://schemas.openxmlformats.org/officeDocument/2006/customXml" ds:itemID="{5D0CC536-334B-48C7-A745-4778876EF6C2}"/>
</file>

<file path=customXml/itemProps3.xml><?xml version="1.0" encoding="utf-8"?>
<ds:datastoreItem xmlns:ds="http://schemas.openxmlformats.org/officeDocument/2006/customXml" ds:itemID="{77307BCF-1A98-45E5-8FD9-87D6C503E4F6}"/>
</file>

<file path=customXml/itemProps4.xml><?xml version="1.0" encoding="utf-8"?>
<ds:datastoreItem xmlns:ds="http://schemas.openxmlformats.org/officeDocument/2006/customXml" ds:itemID="{420DC8FB-21F0-4693-9C90-38762821FF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T28</vt:lpstr>
      <vt:lpstr>'T28'!Print_Area_MI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Employed Residents Aged Fifteen Years and Over by Gross Monthly Income from Work (Excluding Employer CPF), Employment Status and Sex, June 2016</dc:title>
  <dc:creator>Kee Swee LEE (MOM)</dc:creator>
  <cp:lastModifiedBy>Kee Swee LEE (MOM)</cp:lastModifiedBy>
  <dcterms:created xsi:type="dcterms:W3CDTF">2017-01-23T03:52:39Z</dcterms:created>
  <dcterms:modified xsi:type="dcterms:W3CDTF">2017-01-23T03:53:10Z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d955ddb0-5941-4af4-9cdd-ebc11eddacbe</vt:lpwstr>
  </property>
  <property fmtid="{D5CDD505-2E9C-101B-9397-08002B2CF9AE}" pid="4" name="Order">
    <vt:r8>248700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