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37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'T37'!$B$2:$Y$27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<sst xmlns="http://schemas.openxmlformats.org/spreadsheetml/2006/main" count="41" uniqueCount="28">
  <si>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</si>
  <si>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</si>
  <si>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</si>
  <si>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</si>
  <si>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</si>
  <si>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</si>
  <si>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</si>
  <si>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-</t>
  </si>
  <si>
    <t>Lower  Secondary</t>
  </si>
  <si>
    <t>Primary  &amp;  Below</t>
  </si>
  <si>
    <t>Females</t>
  </si>
  <si>
    <t>Labour Force in Singapore 2016 | T69 |</t>
  </si>
  <si>
    <t>Males</t>
  </si>
  <si>
    <t>Total</t>
  </si>
  <si>
    <r>
      <t>Others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</si>
  <si>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</si>
  <si>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</si>
  <si>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</si>
  <si>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</si>
  <si>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</si>
  <si>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</si>
  <si>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</si>
  <si>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</si>
  <si>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  Admini-
strators</t>
  </si>
  <si>
    <t xml:space="preserve">Sex  /  Highest
Qualification  Attained </t>
  </si>
  <si>
    <t>Thousands</t>
  </si>
  <si>
    <t>EMPLOYED  RESIDENTS  AGED  FIFTEEN  YEARS  AND  OVER  BY  OCCUPATION,  HIGHEST  QUALIFICATION  ATTAINED
AND  SEX,  JUNE  2016</t>
  </si>
  <si>
    <t>TABLE 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</si>
</sst>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3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b/>
      <sz val="8"/>
      <name val="Frutiger LT Std 45 Light"/>
      <family val="2"/>
    </font>
    <font>
      <sz val="10"/>
      <name val="Arial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4" fillId="0" borderId="0"/>
    <xf numFmtId="164" fontId="5" fillId="0" borderId="0"/>
    <xf numFmtId="43" fontId="7" fillId="0" borderId="0" applyFont="0" applyFill="0" applyBorder="0" applyAlignment="0" applyProtection="0"/>
    <xf numFmtId="164" fontId="5" fillId="0" borderId="0"/>
    <xf numFmtId="164" fontId="4" fillId="0" borderId="0"/>
    <xf numFmtId="164" fontId="5" fillId="0" borderId="0"/>
  </cellStyleXfs>
  <cellXfs count="56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3" fillId="0" borderId="0" xfId="0" applyFont="1"/>
    <xf numFmtId="49" fontId="2" fillId="0" borderId="0" xfId="2" applyNumberFormat="1" applyFont="1" applyAlignment="1" applyProtection="1">
      <alignment textRotation="180"/>
    </xf>
    <xf numFmtId="164" fontId="3" fillId="0" borderId="0" xfId="3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3" fillId="0" borderId="0" xfId="1" applyFont="1" applyProtection="1"/>
    <xf numFmtId="37" fontId="3" fillId="0" borderId="0" xfId="1" applyNumberFormat="1" applyFont="1" applyBorder="1" applyProtection="1"/>
    <xf numFmtId="37" fontId="3" fillId="0" borderId="0" xfId="1" applyNumberFormat="1" applyFont="1" applyProtection="1"/>
    <xf numFmtId="164" fontId="3" fillId="0" borderId="0" xfId="1" applyFont="1" applyAlignment="1" applyProtection="1">
      <alignment horizontal="centerContinuous"/>
    </xf>
    <xf numFmtId="164" fontId="3" fillId="0" borderId="0" xfId="1" applyFont="1" applyAlignment="1" applyProtection="1">
      <alignment horizontal="left" vertical="center"/>
    </xf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Protection="1"/>
    <xf numFmtId="49" fontId="2" fillId="0" borderId="1" xfId="1" applyNumberFormat="1" applyFont="1" applyBorder="1" applyProtection="1"/>
    <xf numFmtId="164" fontId="6" fillId="0" borderId="0" xfId="1" applyFont="1" applyAlignment="1" applyProtection="1"/>
    <xf numFmtId="164" fontId="3" fillId="0" borderId="0" xfId="0" applyFont="1" applyAlignment="1"/>
    <xf numFmtId="164" fontId="2" fillId="0" borderId="2" xfId="0" applyFont="1" applyBorder="1" applyAlignment="1">
      <alignment horizontal="center" vertical="center"/>
    </xf>
    <xf numFmtId="166" fontId="2" fillId="0" borderId="2" xfId="4" applyNumberFormat="1" applyFont="1" applyBorder="1" applyAlignment="1">
      <alignment horizontal="right" vertical="center"/>
    </xf>
    <xf numFmtId="49" fontId="2" fillId="0" borderId="2" xfId="5" applyNumberFormat="1" applyFont="1" applyBorder="1" applyAlignment="1" applyProtection="1">
      <alignment horizontal="left" vertical="center" indent="2"/>
    </xf>
    <xf numFmtId="49" fontId="2" fillId="0" borderId="2" xfId="6" applyNumberFormat="1" applyFont="1" applyBorder="1" applyAlignment="1" applyProtection="1">
      <alignment horizontal="center"/>
    </xf>
    <xf numFmtId="164" fontId="2" fillId="0" borderId="0" xfId="0" applyFont="1" applyBorder="1" applyAlignment="1">
      <alignment horizontal="center" vertical="center"/>
    </xf>
    <xf numFmtId="166" fontId="2" fillId="0" borderId="0" xfId="4" applyNumberFormat="1" applyFont="1" applyBorder="1" applyAlignment="1">
      <alignment horizontal="right" vertical="center"/>
    </xf>
    <xf numFmtId="49" fontId="2" fillId="0" borderId="0" xfId="5" applyNumberFormat="1" applyFont="1" applyBorder="1" applyAlignment="1" applyProtection="1">
      <alignment horizontal="left" vertical="center" indent="2"/>
    </xf>
    <xf numFmtId="49" fontId="6" fillId="0" borderId="0" xfId="1" applyNumberFormat="1" applyFont="1" applyBorder="1" applyAlignment="1" applyProtection="1"/>
    <xf numFmtId="164" fontId="2" fillId="0" borderId="0" xfId="1" applyFont="1" applyAlignment="1" applyProtection="1"/>
    <xf numFmtId="49" fontId="2" fillId="0" borderId="0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6" fontId="6" fillId="0" borderId="3" xfId="4" applyNumberFormat="1" applyFont="1" applyBorder="1" applyAlignment="1">
      <alignment horizontal="right" vertical="center"/>
    </xf>
    <xf numFmtId="49" fontId="6" fillId="0" borderId="3" xfId="5" applyNumberFormat="1" applyFont="1" applyBorder="1" applyAlignment="1" applyProtection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8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textRotation="180"/>
    </xf>
    <xf numFmtId="164" fontId="2" fillId="0" borderId="0" xfId="0" applyFont="1" applyAlignment="1">
      <alignment textRotation="180"/>
    </xf>
    <xf numFmtId="164" fontId="2" fillId="0" borderId="0" xfId="0" applyFont="1" applyAlignment="1">
      <alignment vertical="top" textRotation="180"/>
    </xf>
    <xf numFmtId="164" fontId="2" fillId="0" borderId="0" xfId="0" applyFont="1" applyAlignment="1">
      <alignment horizontal="left" vertical="top" textRotation="180"/>
    </xf>
    <xf numFmtId="49" fontId="8" fillId="0" borderId="0" xfId="1" applyNumberFormat="1" applyFont="1" applyAlignment="1" applyProtection="1">
      <alignment horizontal="left" vertical="top" textRotation="180"/>
    </xf>
    <xf numFmtId="166" fontId="6" fillId="0" borderId="2" xfId="4" applyNumberFormat="1" applyFont="1" applyBorder="1" applyAlignment="1">
      <alignment horizontal="right" vertical="center"/>
    </xf>
    <xf numFmtId="166" fontId="6" fillId="0" borderId="2" xfId="4" applyNumberFormat="1" applyFont="1" applyBorder="1" applyAlignment="1" applyProtection="1">
      <alignment horizontal="right" vertical="center"/>
      <protection locked="0"/>
    </xf>
    <xf numFmtId="166" fontId="6" fillId="0" borderId="2" xfId="7" applyNumberFormat="1" applyFont="1" applyBorder="1" applyAlignment="1" applyProtection="1">
      <alignment horizontal="right" vertical="center"/>
      <protection locked="0"/>
    </xf>
    <xf numFmtId="49" fontId="6" fillId="0" borderId="2" xfId="5" applyNumberFormat="1" applyFont="1" applyBorder="1" applyAlignment="1" applyProtection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9" fillId="2" borderId="5" xfId="3" applyNumberFormat="1" applyFont="1" applyFill="1" applyBorder="1" applyAlignment="1" applyProtection="1">
      <alignment horizontal="center" vertical="center" wrapText="1"/>
    </xf>
    <xf numFmtId="49" fontId="9" fillId="2" borderId="6" xfId="5" applyNumberFormat="1" applyFont="1" applyFill="1" applyBorder="1" applyAlignment="1" applyProtection="1">
      <alignment horizontal="center" vertical="center" wrapText="1"/>
    </xf>
    <xf numFmtId="164" fontId="11" fillId="0" borderId="0" xfId="1" applyFont="1" applyProtection="1"/>
    <xf numFmtId="164" fontId="11" fillId="0" borderId="0" xfId="0" applyFont="1" applyProtection="1"/>
    <xf numFmtId="49" fontId="2" fillId="0" borderId="0" xfId="3" applyNumberFormat="1" applyFont="1" applyAlignment="1" applyProtection="1">
      <alignment horizontal="right"/>
    </xf>
    <xf numFmtId="164" fontId="11" fillId="0" borderId="0" xfId="1" applyFont="1" applyAlignment="1" applyProtection="1">
      <alignment horizontal="centerContinuous"/>
    </xf>
    <xf numFmtId="49" fontId="12" fillId="0" borderId="0" xfId="1" applyNumberFormat="1" applyFont="1" applyProtection="1"/>
    <xf numFmtId="49" fontId="12" fillId="0" borderId="0" xfId="0" applyNumberFormat="1" applyFont="1" applyProtection="1"/>
    <xf numFmtId="49" fontId="12" fillId="0" borderId="0" xfId="0" applyNumberFormat="1" applyFont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/>
    </xf>
  </cellXfs>
  <cellStyles count="8">
    <cellStyle name="Comma 2" xfId="4"/>
    <cellStyle name="Normal" xfId="0" builtinId="0"/>
    <cellStyle name="Normal_T10 (3)" xfId="3"/>
    <cellStyle name="Normal_T14" xfId="5"/>
    <cellStyle name="Normal_T2" xfId="6"/>
    <cellStyle name="Normal_T3 (2)" xfId="2"/>
    <cellStyle name="Normal_T4 (2)_1" xfId="7"/>
    <cellStyle name="Normal_T9 (2)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53"/>
  <sheetViews>
    <sheetView showGridLines="0" tabSelected="1" zoomScaleNormal="100" workbookViewId="0">
      <selection activeCell="B1" sqref="B1:Y1"/>
    </sheetView>
  </sheetViews>
  <sheetFormatPr defaultColWidth="10" defaultRowHeight="11.25" x14ac:dyDescent="0.2"/>
  <cols>
    <col min="1" max="1" width="11" style="2" customWidth="1"/>
    <col min="2" max="2" width="1.796875" style="1" customWidth="1"/>
    <col min="3" max="3" width="39.59765625" style="1" customWidth="1"/>
    <col min="4" max="4" width="10.796875" style="1" customWidth="1"/>
    <col min="5" max="5" width="2.3984375" style="1" customWidth="1"/>
    <col min="6" max="6" width="10" style="1" customWidth="1"/>
    <col min="7" max="7" width="3.19921875" style="1" customWidth="1"/>
    <col min="8" max="8" width="9.3984375" style="1" customWidth="1"/>
    <col min="9" max="9" width="3.796875" style="1" customWidth="1"/>
    <col min="10" max="10" width="10" style="1" customWidth="1"/>
    <col min="11" max="11" width="3.19921875" style="1" customWidth="1"/>
    <col min="12" max="12" width="10" style="1" customWidth="1"/>
    <col min="13" max="13" width="3.19921875" style="1" customWidth="1"/>
    <col min="14" max="14" width="10" style="1" customWidth="1"/>
    <col min="15" max="15" width="3.19921875" style="1" customWidth="1"/>
    <col min="16" max="16" width="10" style="1" customWidth="1"/>
    <col min="17" max="17" width="3.19921875" style="1" customWidth="1"/>
    <col min="18" max="18" width="9.3984375" style="1" customWidth="1"/>
    <col min="19" max="19" width="3.796875" style="1" customWidth="1"/>
    <col min="20" max="20" width="10" style="1" customWidth="1"/>
    <col min="21" max="21" width="3.19921875" style="1" customWidth="1"/>
    <col min="22" max="22" width="10" style="1" customWidth="1"/>
    <col min="23" max="23" width="3.19921875" style="1" customWidth="1"/>
    <col min="24" max="24" width="9.3984375" style="1" customWidth="1"/>
    <col min="25" max="25" width="3.796875" style="1" customWidth="1"/>
    <col min="26" max="16384" width="10" style="1"/>
  </cols>
  <sheetData>
    <row r="1" spans="1:34" s="48" customFormat="1" ht="18" customHeight="1" x14ac:dyDescent="0.2">
      <c r="A1" s="37"/>
      <c r="B1" s="55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2"/>
      <c r="AA1" s="52"/>
      <c r="AB1" s="52"/>
      <c r="AC1" s="52"/>
      <c r="AD1" s="52"/>
      <c r="AE1" s="52"/>
      <c r="AF1" s="52"/>
      <c r="AG1" s="52"/>
      <c r="AH1" s="52"/>
    </row>
    <row r="2" spans="1:34" s="48" customFormat="1" ht="30" customHeight="1" x14ac:dyDescent="0.2">
      <c r="A2" s="37"/>
      <c r="B2" s="54" t="s">
        <v>26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2"/>
      <c r="AA2" s="53"/>
      <c r="AB2" s="53"/>
      <c r="AC2" s="53"/>
      <c r="AD2" s="52"/>
      <c r="AE2" s="52"/>
      <c r="AF2" s="52"/>
      <c r="AG2" s="52"/>
      <c r="AH2" s="52"/>
    </row>
    <row r="3" spans="1:34" s="48" customFormat="1" ht="15" customHeight="1" x14ac:dyDescent="0.2">
      <c r="A3" s="37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0" t="s">
        <v>25</v>
      </c>
      <c r="AA3" s="49"/>
      <c r="AB3" s="49"/>
      <c r="AC3" s="49"/>
    </row>
    <row r="4" spans="1:34" s="26" customFormat="1" ht="61.5" customHeight="1" x14ac:dyDescent="0.2">
      <c r="A4" s="37"/>
      <c r="B4" s="47" t="s">
        <v>24</v>
      </c>
      <c r="C4" s="45"/>
      <c r="D4" s="44" t="s">
        <v>13</v>
      </c>
      <c r="E4" s="44"/>
      <c r="F4" s="46" t="s">
        <v>23</v>
      </c>
      <c r="G4" s="45"/>
      <c r="H4" s="46" t="s">
        <v>22</v>
      </c>
      <c r="I4" s="45"/>
      <c r="J4" s="46" t="s">
        <v>21</v>
      </c>
      <c r="K4" s="45"/>
      <c r="L4" s="46" t="s">
        <v>20</v>
      </c>
      <c r="M4" s="45"/>
      <c r="N4" s="46" t="s">
        <v>19</v>
      </c>
      <c r="O4" s="45"/>
      <c r="P4" s="46" t="s">
        <v>18</v>
      </c>
      <c r="Q4" s="45"/>
      <c r="R4" s="46" t="s">
        <v>17</v>
      </c>
      <c r="S4" s="45"/>
      <c r="T4" s="46" t="s">
        <v>16</v>
      </c>
      <c r="U4" s="45"/>
      <c r="V4" s="46" t="s">
        <v>15</v>
      </c>
      <c r="W4" s="45"/>
      <c r="X4" s="44" t="s">
        <v>14</v>
      </c>
      <c r="Y4" s="43"/>
      <c r="Z4" s="3"/>
      <c r="AA4" s="3"/>
      <c r="AB4" s="3"/>
      <c r="AC4" s="3"/>
    </row>
    <row r="5" spans="1:34" s="26" customFormat="1" ht="14.25" customHeight="1" x14ac:dyDescent="0.2">
      <c r="A5" s="37"/>
      <c r="B5" s="42"/>
      <c r="C5" s="41" t="s">
        <v>13</v>
      </c>
      <c r="D5" s="40">
        <v>2165.3000000000002</v>
      </c>
      <c r="E5" s="38"/>
      <c r="F5" s="39">
        <v>250.7</v>
      </c>
      <c r="G5" s="39"/>
      <c r="H5" s="39">
        <v>74</v>
      </c>
      <c r="I5" s="38"/>
      <c r="J5" s="38">
        <v>412.9</v>
      </c>
      <c r="K5" s="38"/>
      <c r="L5" s="38">
        <v>455.2</v>
      </c>
      <c r="M5" s="38"/>
      <c r="N5" s="38">
        <v>241.1</v>
      </c>
      <c r="O5" s="38"/>
      <c r="P5" s="38">
        <v>267.8</v>
      </c>
      <c r="Q5" s="38"/>
      <c r="R5" s="38">
        <v>79.2</v>
      </c>
      <c r="S5" s="38"/>
      <c r="T5" s="38">
        <v>152.1</v>
      </c>
      <c r="U5" s="38"/>
      <c r="V5" s="38">
        <v>160.69999999999999</v>
      </c>
      <c r="W5" s="38"/>
      <c r="X5" s="38">
        <v>71.599999999999994</v>
      </c>
      <c r="Y5" s="18"/>
      <c r="Z5" s="17"/>
      <c r="AA5" s="17"/>
      <c r="AB5" s="17"/>
      <c r="AC5" s="17"/>
    </row>
    <row r="6" spans="1:34" s="26" customFormat="1" ht="14.25" customHeight="1" x14ac:dyDescent="0.2">
      <c r="A6" s="37"/>
      <c r="B6" s="27"/>
      <c r="C6" s="24" t="s">
        <v>9</v>
      </c>
      <c r="D6" s="23">
        <v>235.2</v>
      </c>
      <c r="E6" s="23"/>
      <c r="F6" s="23">
        <v>1.9</v>
      </c>
      <c r="G6" s="23"/>
      <c r="H6" s="23">
        <v>8.9</v>
      </c>
      <c r="I6" s="23"/>
      <c r="J6" s="23">
        <v>0.3</v>
      </c>
      <c r="K6" s="23"/>
      <c r="L6" s="23">
        <v>4.7</v>
      </c>
      <c r="M6" s="23"/>
      <c r="N6" s="23">
        <v>12.7</v>
      </c>
      <c r="O6" s="23"/>
      <c r="P6" s="23">
        <v>51.1</v>
      </c>
      <c r="Q6" s="23"/>
      <c r="R6" s="23">
        <v>21.4</v>
      </c>
      <c r="S6" s="23"/>
      <c r="T6" s="23">
        <v>44.4</v>
      </c>
      <c r="U6" s="23"/>
      <c r="V6" s="23">
        <v>88.3</v>
      </c>
      <c r="W6" s="23"/>
      <c r="X6" s="23">
        <v>1.5</v>
      </c>
      <c r="Y6" s="22"/>
      <c r="Z6" s="17"/>
      <c r="AA6" s="17"/>
      <c r="AB6" s="17"/>
      <c r="AC6" s="17"/>
    </row>
    <row r="7" spans="1:34" s="26" customFormat="1" ht="14.25" customHeight="1" x14ac:dyDescent="0.2">
      <c r="A7" s="37"/>
      <c r="B7" s="27"/>
      <c r="C7" s="24" t="s">
        <v>8</v>
      </c>
      <c r="D7" s="23">
        <v>161.30000000000001</v>
      </c>
      <c r="E7" s="23"/>
      <c r="F7" s="23">
        <v>3.8</v>
      </c>
      <c r="G7" s="23"/>
      <c r="H7" s="23">
        <v>7.7</v>
      </c>
      <c r="I7" s="23"/>
      <c r="J7" s="23">
        <v>0.9</v>
      </c>
      <c r="K7" s="23"/>
      <c r="L7" s="23">
        <v>9.3000000000000007</v>
      </c>
      <c r="M7" s="23"/>
      <c r="N7" s="23">
        <v>19</v>
      </c>
      <c r="O7" s="23"/>
      <c r="P7" s="23">
        <v>41.5</v>
      </c>
      <c r="Q7" s="23"/>
      <c r="R7" s="23">
        <v>14.8</v>
      </c>
      <c r="S7" s="23"/>
      <c r="T7" s="23">
        <v>34</v>
      </c>
      <c r="U7" s="23"/>
      <c r="V7" s="23">
        <v>28.5</v>
      </c>
      <c r="W7" s="23"/>
      <c r="X7" s="23">
        <v>1.7</v>
      </c>
      <c r="Y7" s="22"/>
      <c r="Z7" s="17"/>
      <c r="AA7" s="17"/>
      <c r="AB7" s="17"/>
      <c r="AC7" s="17"/>
    </row>
    <row r="8" spans="1:34" s="26" customFormat="1" ht="14.25" customHeight="1" x14ac:dyDescent="0.2">
      <c r="A8" s="36"/>
      <c r="B8" s="27"/>
      <c r="C8" s="24" t="s">
        <v>6</v>
      </c>
      <c r="D8" s="23">
        <v>370.5</v>
      </c>
      <c r="E8" s="23"/>
      <c r="F8" s="23">
        <v>18.7</v>
      </c>
      <c r="G8" s="23"/>
      <c r="H8" s="23">
        <v>17.8</v>
      </c>
      <c r="I8" s="23"/>
      <c r="J8" s="23">
        <v>8.3000000000000007</v>
      </c>
      <c r="K8" s="23"/>
      <c r="L8" s="23">
        <v>66.7</v>
      </c>
      <c r="M8" s="23"/>
      <c r="N8" s="23">
        <v>88.3</v>
      </c>
      <c r="O8" s="23"/>
      <c r="P8" s="23">
        <v>77.3</v>
      </c>
      <c r="Q8" s="23"/>
      <c r="R8" s="23">
        <v>19.100000000000001</v>
      </c>
      <c r="S8" s="23"/>
      <c r="T8" s="23">
        <v>42</v>
      </c>
      <c r="U8" s="23"/>
      <c r="V8" s="23">
        <v>24.9</v>
      </c>
      <c r="W8" s="23"/>
      <c r="X8" s="23">
        <v>7.5</v>
      </c>
      <c r="Y8" s="22"/>
      <c r="Z8" s="17"/>
      <c r="AA8" s="17"/>
      <c r="AB8" s="17"/>
      <c r="AC8" s="17"/>
    </row>
    <row r="9" spans="1:34" s="26" customFormat="1" ht="14.25" customHeight="1" x14ac:dyDescent="0.2">
      <c r="A9" s="35"/>
      <c r="B9" s="27"/>
      <c r="C9" s="24" t="s">
        <v>5</v>
      </c>
      <c r="D9" s="23">
        <v>250</v>
      </c>
      <c r="E9" s="23"/>
      <c r="F9" s="23">
        <v>11</v>
      </c>
      <c r="G9" s="23"/>
      <c r="H9" s="23">
        <v>7.6</v>
      </c>
      <c r="I9" s="23"/>
      <c r="J9" s="23">
        <v>6.9</v>
      </c>
      <c r="K9" s="23"/>
      <c r="L9" s="23">
        <v>57.2</v>
      </c>
      <c r="M9" s="23"/>
      <c r="N9" s="23">
        <v>48.3</v>
      </c>
      <c r="O9" s="23"/>
      <c r="P9" s="23">
        <v>46</v>
      </c>
      <c r="Q9" s="23"/>
      <c r="R9" s="23">
        <v>14.9</v>
      </c>
      <c r="S9" s="23"/>
      <c r="T9" s="23">
        <v>20.2</v>
      </c>
      <c r="U9" s="23"/>
      <c r="V9" s="23">
        <v>14.1</v>
      </c>
      <c r="W9" s="23"/>
      <c r="X9" s="23">
        <v>23.9</v>
      </c>
      <c r="Y9" s="22"/>
      <c r="Z9" s="17"/>
      <c r="AA9" s="17"/>
      <c r="AB9" s="17"/>
      <c r="AC9" s="17"/>
    </row>
    <row r="10" spans="1:34" s="26" customFormat="1" ht="14.25" customHeight="1" x14ac:dyDescent="0.2">
      <c r="A10" s="35"/>
      <c r="B10" s="27"/>
      <c r="C10" s="24" t="s">
        <v>4</v>
      </c>
      <c r="D10" s="23">
        <v>420.6</v>
      </c>
      <c r="E10" s="23"/>
      <c r="F10" s="23">
        <v>38.299999999999997</v>
      </c>
      <c r="G10" s="23"/>
      <c r="H10" s="23">
        <v>11.5</v>
      </c>
      <c r="I10" s="23"/>
      <c r="J10" s="23">
        <v>67.2</v>
      </c>
      <c r="K10" s="23"/>
      <c r="L10" s="23">
        <v>151.4</v>
      </c>
      <c r="M10" s="23"/>
      <c r="N10" s="23">
        <v>59.2</v>
      </c>
      <c r="O10" s="23"/>
      <c r="P10" s="23">
        <v>38.5</v>
      </c>
      <c r="Q10" s="23"/>
      <c r="R10" s="23">
        <v>8.5</v>
      </c>
      <c r="S10" s="23"/>
      <c r="T10" s="23">
        <v>9.3000000000000007</v>
      </c>
      <c r="U10" s="23"/>
      <c r="V10" s="23">
        <v>4.2</v>
      </c>
      <c r="W10" s="23"/>
      <c r="X10" s="23">
        <v>32.5</v>
      </c>
      <c r="Y10" s="22"/>
      <c r="Z10" s="17"/>
      <c r="AA10" s="17"/>
      <c r="AB10" s="17"/>
      <c r="AC10" s="17"/>
    </row>
    <row r="11" spans="1:34" s="26" customFormat="1" ht="14.25" customHeight="1" x14ac:dyDescent="0.2">
      <c r="A11" s="35"/>
      <c r="B11" s="27"/>
      <c r="C11" s="24" t="s">
        <v>3</v>
      </c>
      <c r="D11" s="23">
        <v>727.8</v>
      </c>
      <c r="E11" s="23"/>
      <c r="F11" s="23">
        <v>177</v>
      </c>
      <c r="G11" s="23"/>
      <c r="H11" s="23">
        <v>20.5</v>
      </c>
      <c r="I11" s="23"/>
      <c r="J11" s="23">
        <v>329.3</v>
      </c>
      <c r="K11" s="23"/>
      <c r="L11" s="23">
        <v>165.8</v>
      </c>
      <c r="M11" s="23"/>
      <c r="N11" s="23">
        <v>13.7</v>
      </c>
      <c r="O11" s="23"/>
      <c r="P11" s="23">
        <v>13.4</v>
      </c>
      <c r="Q11" s="23"/>
      <c r="R11" s="23">
        <v>0.5</v>
      </c>
      <c r="S11" s="23"/>
      <c r="T11" s="23">
        <v>2.2000000000000002</v>
      </c>
      <c r="U11" s="23"/>
      <c r="V11" s="23">
        <v>0.8</v>
      </c>
      <c r="W11" s="23"/>
      <c r="X11" s="23">
        <v>4.5999999999999996</v>
      </c>
      <c r="Y11" s="22"/>
      <c r="Z11" s="17"/>
      <c r="AA11" s="17"/>
      <c r="AB11" s="17"/>
      <c r="AC11" s="17"/>
    </row>
    <row r="12" spans="1:34" s="26" customFormat="1" ht="14.25" customHeight="1" x14ac:dyDescent="0.2">
      <c r="B12" s="31"/>
      <c r="C12" s="30" t="s">
        <v>12</v>
      </c>
      <c r="D12" s="29">
        <v>1178.4000000000001</v>
      </c>
      <c r="E12" s="29"/>
      <c r="F12" s="29">
        <v>156.5</v>
      </c>
      <c r="G12" s="29"/>
      <c r="H12" s="29">
        <v>54</v>
      </c>
      <c r="I12" s="29"/>
      <c r="J12" s="29">
        <v>220.9</v>
      </c>
      <c r="K12" s="29"/>
      <c r="L12" s="29">
        <v>232.3</v>
      </c>
      <c r="M12" s="29"/>
      <c r="N12" s="29">
        <v>57.7</v>
      </c>
      <c r="O12" s="29"/>
      <c r="P12" s="29">
        <v>119.9</v>
      </c>
      <c r="Q12" s="29"/>
      <c r="R12" s="29">
        <v>69.8</v>
      </c>
      <c r="S12" s="29"/>
      <c r="T12" s="29">
        <v>131.9</v>
      </c>
      <c r="U12" s="29"/>
      <c r="V12" s="29">
        <v>65.599999999999994</v>
      </c>
      <c r="W12" s="29"/>
      <c r="X12" s="29">
        <v>69.7</v>
      </c>
      <c r="Y12" s="28"/>
      <c r="Z12" s="17"/>
      <c r="AA12" s="17"/>
      <c r="AB12" s="17"/>
      <c r="AC12" s="17"/>
    </row>
    <row r="13" spans="1:34" s="26" customFormat="1" ht="14.25" customHeight="1" x14ac:dyDescent="0.2">
      <c r="A13" s="34"/>
      <c r="B13" s="27"/>
      <c r="C13" s="24" t="s">
        <v>9</v>
      </c>
      <c r="D13" s="23">
        <v>127.7</v>
      </c>
      <c r="E13" s="23"/>
      <c r="F13" s="23">
        <v>1.5</v>
      </c>
      <c r="G13" s="23"/>
      <c r="H13" s="23">
        <v>7</v>
      </c>
      <c r="I13" s="23"/>
      <c r="J13" s="23">
        <v>0.2</v>
      </c>
      <c r="K13" s="23"/>
      <c r="L13" s="23">
        <v>3.8</v>
      </c>
      <c r="M13" s="23"/>
      <c r="N13" s="23">
        <v>4.7</v>
      </c>
      <c r="O13" s="23"/>
      <c r="P13" s="23">
        <v>20.7</v>
      </c>
      <c r="Q13" s="23"/>
      <c r="R13" s="23">
        <v>18</v>
      </c>
      <c r="S13" s="23"/>
      <c r="T13" s="23">
        <v>36.799999999999997</v>
      </c>
      <c r="U13" s="23"/>
      <c r="V13" s="23">
        <v>33.799999999999997</v>
      </c>
      <c r="W13" s="23"/>
      <c r="X13" s="23">
        <v>1.3</v>
      </c>
      <c r="Y13" s="22"/>
      <c r="Z13" s="17"/>
      <c r="AA13" s="17"/>
      <c r="AB13" s="17"/>
      <c r="AC13" s="17"/>
    </row>
    <row r="14" spans="1:34" s="26" customFormat="1" ht="14.25" customHeight="1" x14ac:dyDescent="0.2">
      <c r="A14" s="33"/>
      <c r="B14" s="27"/>
      <c r="C14" s="24" t="s">
        <v>8</v>
      </c>
      <c r="D14" s="23">
        <v>95.8</v>
      </c>
      <c r="E14" s="23"/>
      <c r="F14" s="23">
        <v>2.6</v>
      </c>
      <c r="G14" s="23"/>
      <c r="H14" s="23">
        <v>6.4</v>
      </c>
      <c r="I14" s="23"/>
      <c r="J14" s="23">
        <v>0.5</v>
      </c>
      <c r="K14" s="23"/>
      <c r="L14" s="23">
        <v>7</v>
      </c>
      <c r="M14" s="23"/>
      <c r="N14" s="23">
        <v>5.7</v>
      </c>
      <c r="O14" s="23"/>
      <c r="P14" s="23">
        <v>17.8</v>
      </c>
      <c r="Q14" s="23"/>
      <c r="R14" s="23">
        <v>13</v>
      </c>
      <c r="S14" s="23"/>
      <c r="T14" s="23">
        <v>29.7</v>
      </c>
      <c r="U14" s="23"/>
      <c r="V14" s="23">
        <v>11.5</v>
      </c>
      <c r="W14" s="23"/>
      <c r="X14" s="23">
        <v>1.7</v>
      </c>
      <c r="Y14" s="22"/>
      <c r="Z14" s="17"/>
      <c r="AA14" s="17"/>
      <c r="AB14" s="17"/>
      <c r="AC14" s="17"/>
    </row>
    <row r="15" spans="1:34" s="26" customFormat="1" ht="14.25" customHeight="1" x14ac:dyDescent="0.2">
      <c r="A15" s="33"/>
      <c r="B15" s="27"/>
      <c r="C15" s="24" t="s">
        <v>6</v>
      </c>
      <c r="D15" s="23">
        <v>189.8</v>
      </c>
      <c r="E15" s="23"/>
      <c r="F15" s="23">
        <v>11.6</v>
      </c>
      <c r="G15" s="23"/>
      <c r="H15" s="23">
        <v>12.5</v>
      </c>
      <c r="I15" s="23"/>
      <c r="J15" s="23">
        <v>4.8</v>
      </c>
      <c r="K15" s="23"/>
      <c r="L15" s="23">
        <v>39</v>
      </c>
      <c r="M15" s="23"/>
      <c r="N15" s="23">
        <v>17.5</v>
      </c>
      <c r="O15" s="23"/>
      <c r="P15" s="23">
        <v>32.700000000000003</v>
      </c>
      <c r="Q15" s="23"/>
      <c r="R15" s="23">
        <v>17.100000000000001</v>
      </c>
      <c r="S15" s="23"/>
      <c r="T15" s="23">
        <v>36.700000000000003</v>
      </c>
      <c r="U15" s="23"/>
      <c r="V15" s="23">
        <v>11</v>
      </c>
      <c r="W15" s="23"/>
      <c r="X15" s="23">
        <v>7</v>
      </c>
      <c r="Y15" s="22"/>
      <c r="Z15" s="17"/>
      <c r="AA15" s="17"/>
      <c r="AB15" s="17"/>
      <c r="AC15" s="17"/>
    </row>
    <row r="16" spans="1:34" s="26" customFormat="1" ht="14.25" customHeight="1" x14ac:dyDescent="0.2">
      <c r="A16" s="32" t="s">
        <v>11</v>
      </c>
      <c r="B16" s="27"/>
      <c r="C16" s="24" t="s">
        <v>5</v>
      </c>
      <c r="D16" s="23">
        <v>156.6</v>
      </c>
      <c r="E16" s="23"/>
      <c r="F16" s="23">
        <v>7.2</v>
      </c>
      <c r="G16" s="23"/>
      <c r="H16" s="23">
        <v>5.9</v>
      </c>
      <c r="I16" s="23"/>
      <c r="J16" s="23">
        <v>4.3</v>
      </c>
      <c r="K16" s="23"/>
      <c r="L16" s="23">
        <v>37.6</v>
      </c>
      <c r="M16" s="23"/>
      <c r="N16" s="23">
        <v>14.4</v>
      </c>
      <c r="O16" s="23"/>
      <c r="P16" s="23">
        <v>24.1</v>
      </c>
      <c r="Q16" s="23"/>
      <c r="R16" s="23">
        <v>14</v>
      </c>
      <c r="S16" s="23"/>
      <c r="T16" s="23">
        <v>18.399999999999999</v>
      </c>
      <c r="U16" s="23"/>
      <c r="V16" s="23">
        <v>7.1</v>
      </c>
      <c r="W16" s="23"/>
      <c r="X16" s="23">
        <v>23.6</v>
      </c>
      <c r="Y16" s="22"/>
      <c r="Z16" s="17"/>
      <c r="AA16" s="17"/>
      <c r="AB16" s="17"/>
      <c r="AC16" s="17"/>
    </row>
    <row r="17" spans="1:29" s="26" customFormat="1" ht="14.25" customHeight="1" x14ac:dyDescent="0.2">
      <c r="A17" s="6"/>
      <c r="B17" s="27"/>
      <c r="C17" s="24" t="s">
        <v>4</v>
      </c>
      <c r="D17" s="23">
        <v>230</v>
      </c>
      <c r="E17" s="23"/>
      <c r="F17" s="23">
        <v>24.5</v>
      </c>
      <c r="G17" s="23"/>
      <c r="H17" s="23">
        <v>8</v>
      </c>
      <c r="I17" s="23"/>
      <c r="J17" s="23">
        <v>34</v>
      </c>
      <c r="K17" s="23"/>
      <c r="L17" s="23">
        <v>81.5</v>
      </c>
      <c r="M17" s="23"/>
      <c r="N17" s="23">
        <v>12.8</v>
      </c>
      <c r="O17" s="23"/>
      <c r="P17" s="23">
        <v>19.7</v>
      </c>
      <c r="Q17" s="23"/>
      <c r="R17" s="23">
        <v>7.2</v>
      </c>
      <c r="S17" s="23"/>
      <c r="T17" s="23">
        <v>8.4</v>
      </c>
      <c r="U17" s="23"/>
      <c r="V17" s="23">
        <v>1.9</v>
      </c>
      <c r="W17" s="23"/>
      <c r="X17" s="23">
        <v>32</v>
      </c>
      <c r="Y17" s="22"/>
      <c r="Z17" s="17"/>
      <c r="AA17" s="17"/>
      <c r="AB17" s="17"/>
      <c r="AC17" s="17"/>
    </row>
    <row r="18" spans="1:29" s="26" customFormat="1" ht="14.25" customHeight="1" x14ac:dyDescent="0.2">
      <c r="A18" s="6"/>
      <c r="B18" s="27"/>
      <c r="C18" s="24" t="s">
        <v>3</v>
      </c>
      <c r="D18" s="23">
        <v>378.4</v>
      </c>
      <c r="E18" s="23"/>
      <c r="F18" s="23">
        <v>109.1</v>
      </c>
      <c r="G18" s="23"/>
      <c r="H18" s="23">
        <v>14.2</v>
      </c>
      <c r="I18" s="23"/>
      <c r="J18" s="23">
        <v>177.1</v>
      </c>
      <c r="K18" s="23"/>
      <c r="L18" s="23">
        <v>63.3</v>
      </c>
      <c r="M18" s="23"/>
      <c r="N18" s="23">
        <v>2.8</v>
      </c>
      <c r="O18" s="23"/>
      <c r="P18" s="23">
        <v>5</v>
      </c>
      <c r="Q18" s="23"/>
      <c r="R18" s="23">
        <v>0.4</v>
      </c>
      <c r="S18" s="23"/>
      <c r="T18" s="23">
        <v>1.9</v>
      </c>
      <c r="U18" s="23"/>
      <c r="V18" s="23">
        <v>0.4</v>
      </c>
      <c r="W18" s="23"/>
      <c r="X18" s="23">
        <v>4.0999999999999996</v>
      </c>
      <c r="Y18" s="22"/>
      <c r="Z18" s="17"/>
      <c r="AA18" s="17"/>
      <c r="AB18" s="17"/>
      <c r="AC18" s="17"/>
    </row>
    <row r="19" spans="1:29" s="26" customFormat="1" ht="14.25" customHeight="1" x14ac:dyDescent="0.2">
      <c r="A19" s="6"/>
      <c r="B19" s="31"/>
      <c r="C19" s="30" t="s">
        <v>10</v>
      </c>
      <c r="D19" s="29">
        <v>986.9</v>
      </c>
      <c r="E19" s="29"/>
      <c r="F19" s="29">
        <v>94.2</v>
      </c>
      <c r="G19" s="29"/>
      <c r="H19" s="29">
        <v>20.100000000000001</v>
      </c>
      <c r="I19" s="29"/>
      <c r="J19" s="29">
        <v>191.9</v>
      </c>
      <c r="K19" s="29"/>
      <c r="L19" s="29">
        <v>222.9</v>
      </c>
      <c r="M19" s="29"/>
      <c r="N19" s="29">
        <v>183.4</v>
      </c>
      <c r="O19" s="29"/>
      <c r="P19" s="29">
        <v>147.80000000000001</v>
      </c>
      <c r="Q19" s="29"/>
      <c r="R19" s="29">
        <v>9.4</v>
      </c>
      <c r="S19" s="29"/>
      <c r="T19" s="29">
        <v>20.2</v>
      </c>
      <c r="U19" s="29"/>
      <c r="V19" s="29">
        <v>95.1</v>
      </c>
      <c r="W19" s="29"/>
      <c r="X19" s="29">
        <v>1.9</v>
      </c>
      <c r="Y19" s="28"/>
      <c r="Z19" s="17"/>
      <c r="AA19" s="17"/>
      <c r="AB19" s="17"/>
      <c r="AC19" s="17"/>
    </row>
    <row r="20" spans="1:29" s="26" customFormat="1" ht="14.25" customHeight="1" x14ac:dyDescent="0.2">
      <c r="A20" s="6"/>
      <c r="B20" s="27"/>
      <c r="C20" s="24" t="s">
        <v>9</v>
      </c>
      <c r="D20" s="23">
        <v>107.4</v>
      </c>
      <c r="E20" s="23"/>
      <c r="F20" s="23">
        <v>0.4</v>
      </c>
      <c r="G20" s="23"/>
      <c r="H20" s="23">
        <v>1.9</v>
      </c>
      <c r="I20" s="23"/>
      <c r="J20" s="23">
        <v>0.1</v>
      </c>
      <c r="K20" s="23"/>
      <c r="L20" s="23">
        <v>0.9</v>
      </c>
      <c r="M20" s="23"/>
      <c r="N20" s="23">
        <v>8.1</v>
      </c>
      <c r="O20" s="23"/>
      <c r="P20" s="23">
        <v>30.5</v>
      </c>
      <c r="Q20" s="23"/>
      <c r="R20" s="23">
        <v>3.4</v>
      </c>
      <c r="S20" s="23"/>
      <c r="T20" s="23">
        <v>7.6</v>
      </c>
      <c r="U20" s="23"/>
      <c r="V20" s="23">
        <v>54.5</v>
      </c>
      <c r="W20" s="23"/>
      <c r="X20" s="23">
        <v>0.1</v>
      </c>
      <c r="Y20" s="22"/>
      <c r="Z20" s="17"/>
      <c r="AA20" s="17"/>
      <c r="AB20" s="17"/>
      <c r="AC20" s="17"/>
    </row>
    <row r="21" spans="1:29" s="26" customFormat="1" ht="14.25" customHeight="1" x14ac:dyDescent="0.2">
      <c r="A21" s="6"/>
      <c r="B21" s="27"/>
      <c r="C21" s="24" t="s">
        <v>8</v>
      </c>
      <c r="D21" s="23">
        <v>65.5</v>
      </c>
      <c r="E21" s="23"/>
      <c r="F21" s="23">
        <v>1.2</v>
      </c>
      <c r="G21" s="23"/>
      <c r="H21" s="23">
        <v>1.4</v>
      </c>
      <c r="I21" s="23"/>
      <c r="J21" s="23">
        <v>0.4</v>
      </c>
      <c r="K21" s="23"/>
      <c r="L21" s="23">
        <v>2.2999999999999998</v>
      </c>
      <c r="M21" s="23"/>
      <c r="N21" s="23">
        <v>13.4</v>
      </c>
      <c r="O21" s="23"/>
      <c r="P21" s="23">
        <v>23.7</v>
      </c>
      <c r="Q21" s="23"/>
      <c r="R21" s="23">
        <v>1.8</v>
      </c>
      <c r="S21" s="23"/>
      <c r="T21" s="23">
        <v>4.3</v>
      </c>
      <c r="U21" s="23"/>
      <c r="V21" s="23">
        <v>17</v>
      </c>
      <c r="W21" s="23"/>
      <c r="X21" s="23" t="s">
        <v>7</v>
      </c>
      <c r="Y21" s="22"/>
      <c r="Z21" s="17"/>
      <c r="AA21" s="17"/>
      <c r="AB21" s="17"/>
      <c r="AC21" s="17"/>
    </row>
    <row r="22" spans="1:29" s="26" customFormat="1" ht="14.25" customHeight="1" x14ac:dyDescent="0.2">
      <c r="A22" s="6"/>
      <c r="B22" s="27"/>
      <c r="C22" s="24" t="s">
        <v>6</v>
      </c>
      <c r="D22" s="23">
        <v>180.7</v>
      </c>
      <c r="E22" s="23"/>
      <c r="F22" s="23">
        <v>7.1</v>
      </c>
      <c r="G22" s="23"/>
      <c r="H22" s="23">
        <v>5.3</v>
      </c>
      <c r="I22" s="23"/>
      <c r="J22" s="23">
        <v>3.5</v>
      </c>
      <c r="K22" s="23"/>
      <c r="L22" s="23">
        <v>27.8</v>
      </c>
      <c r="M22" s="23"/>
      <c r="N22" s="23">
        <v>70.8</v>
      </c>
      <c r="O22" s="23"/>
      <c r="P22" s="23">
        <v>44.6</v>
      </c>
      <c r="Q22" s="23"/>
      <c r="R22" s="23">
        <v>2</v>
      </c>
      <c r="S22" s="23"/>
      <c r="T22" s="23">
        <v>5.3</v>
      </c>
      <c r="U22" s="23"/>
      <c r="V22" s="23">
        <v>13.9</v>
      </c>
      <c r="W22" s="23"/>
      <c r="X22" s="23">
        <v>0.4</v>
      </c>
      <c r="Y22" s="22"/>
      <c r="Z22" s="17"/>
      <c r="AA22" s="17"/>
      <c r="AB22" s="17"/>
      <c r="AC22" s="17"/>
    </row>
    <row r="23" spans="1:29" s="26" customFormat="1" ht="14.25" customHeight="1" x14ac:dyDescent="0.2">
      <c r="A23" s="6"/>
      <c r="B23" s="27"/>
      <c r="C23" s="24" t="s">
        <v>5</v>
      </c>
      <c r="D23" s="23">
        <v>93.4</v>
      </c>
      <c r="E23" s="23"/>
      <c r="F23" s="23">
        <v>3.8</v>
      </c>
      <c r="G23" s="23"/>
      <c r="H23" s="23">
        <v>1.7</v>
      </c>
      <c r="I23" s="23"/>
      <c r="J23" s="23">
        <v>2.6</v>
      </c>
      <c r="K23" s="23"/>
      <c r="L23" s="23">
        <v>19.600000000000001</v>
      </c>
      <c r="M23" s="23"/>
      <c r="N23" s="23">
        <v>33.9</v>
      </c>
      <c r="O23" s="23"/>
      <c r="P23" s="23">
        <v>21.9</v>
      </c>
      <c r="Q23" s="23"/>
      <c r="R23" s="23">
        <v>0.9</v>
      </c>
      <c r="S23" s="23"/>
      <c r="T23" s="23">
        <v>1.8</v>
      </c>
      <c r="U23" s="23"/>
      <c r="V23" s="23">
        <v>7</v>
      </c>
      <c r="W23" s="23"/>
      <c r="X23" s="23">
        <v>0.3</v>
      </c>
      <c r="Y23" s="22"/>
      <c r="Z23" s="17"/>
      <c r="AA23" s="17"/>
      <c r="AB23" s="17"/>
      <c r="AC23" s="17"/>
    </row>
    <row r="24" spans="1:29" s="16" customFormat="1" ht="14.25" customHeight="1" x14ac:dyDescent="0.2">
      <c r="A24" s="6"/>
      <c r="B24" s="25"/>
      <c r="C24" s="24" t="s">
        <v>4</v>
      </c>
      <c r="D24" s="23">
        <v>190.5</v>
      </c>
      <c r="E24" s="23"/>
      <c r="F24" s="23">
        <v>13.8</v>
      </c>
      <c r="G24" s="23"/>
      <c r="H24" s="23">
        <v>3.5</v>
      </c>
      <c r="I24" s="23"/>
      <c r="J24" s="23">
        <v>33.1</v>
      </c>
      <c r="K24" s="23"/>
      <c r="L24" s="23">
        <v>69.900000000000006</v>
      </c>
      <c r="M24" s="23"/>
      <c r="N24" s="23">
        <v>46.4</v>
      </c>
      <c r="O24" s="23"/>
      <c r="P24" s="23">
        <v>18.7</v>
      </c>
      <c r="Q24" s="23"/>
      <c r="R24" s="23">
        <v>1.3</v>
      </c>
      <c r="S24" s="23"/>
      <c r="T24" s="23">
        <v>0.9</v>
      </c>
      <c r="U24" s="23"/>
      <c r="V24" s="23">
        <v>2.2999999999999998</v>
      </c>
      <c r="W24" s="23"/>
      <c r="X24" s="23">
        <v>0.5</v>
      </c>
      <c r="Y24" s="22"/>
      <c r="Z24" s="17"/>
      <c r="AA24" s="17"/>
      <c r="AB24" s="17"/>
      <c r="AC24" s="17"/>
    </row>
    <row r="25" spans="1:29" s="16" customFormat="1" ht="14.25" customHeight="1" x14ac:dyDescent="0.2">
      <c r="A25" s="6"/>
      <c r="B25" s="21"/>
      <c r="C25" s="20" t="s">
        <v>3</v>
      </c>
      <c r="D25" s="19">
        <v>349.4</v>
      </c>
      <c r="E25" s="19"/>
      <c r="F25" s="19">
        <v>67.900000000000006</v>
      </c>
      <c r="G25" s="19"/>
      <c r="H25" s="19">
        <v>6.3</v>
      </c>
      <c r="I25" s="19"/>
      <c r="J25" s="19">
        <v>152.19999999999999</v>
      </c>
      <c r="K25" s="19"/>
      <c r="L25" s="19">
        <v>102.5</v>
      </c>
      <c r="M25" s="19"/>
      <c r="N25" s="19">
        <v>10.9</v>
      </c>
      <c r="O25" s="19"/>
      <c r="P25" s="19">
        <v>8.4</v>
      </c>
      <c r="Q25" s="19"/>
      <c r="R25" s="19">
        <v>0.1</v>
      </c>
      <c r="S25" s="19"/>
      <c r="T25" s="19">
        <v>0.3</v>
      </c>
      <c r="U25" s="19"/>
      <c r="V25" s="19">
        <v>0.4</v>
      </c>
      <c r="W25" s="19"/>
      <c r="X25" s="19">
        <v>0.5</v>
      </c>
      <c r="Y25" s="18"/>
      <c r="Z25" s="17"/>
      <c r="AA25" s="17"/>
      <c r="AB25" s="17"/>
      <c r="AC25" s="17"/>
    </row>
    <row r="26" spans="1:29" ht="12.75" customHeight="1" x14ac:dyDescent="0.2">
      <c r="A26" s="6"/>
      <c r="B26" s="15"/>
      <c r="C26" s="15"/>
      <c r="D26" s="14"/>
      <c r="E26" s="14"/>
      <c r="F26" s="14"/>
      <c r="G26" s="14"/>
      <c r="H26" s="14"/>
      <c r="I26" s="14"/>
      <c r="J26" s="14"/>
      <c r="K26" s="14"/>
      <c r="L26" s="13"/>
      <c r="M26" s="13"/>
      <c r="N26" s="14"/>
      <c r="O26" s="14"/>
      <c r="P26" s="14"/>
      <c r="Q26" s="14"/>
      <c r="R26" s="14"/>
      <c r="S26" s="14"/>
      <c r="T26" s="13"/>
      <c r="U26" s="13"/>
      <c r="V26" s="13"/>
      <c r="W26" s="13"/>
      <c r="X26" s="13"/>
      <c r="Y26" s="12" t="s">
        <v>2</v>
      </c>
      <c r="Z26" s="3"/>
      <c r="AA26" s="3"/>
      <c r="AB26" s="3"/>
      <c r="AC26" s="3"/>
    </row>
    <row r="27" spans="1:29" s="7" customFormat="1" ht="9.75" customHeight="1" x14ac:dyDescent="0.15">
      <c r="A27" s="6"/>
      <c r="B27" s="7" t="s">
        <v>1</v>
      </c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T27" s="9"/>
      <c r="U27" s="9"/>
      <c r="V27" s="9"/>
      <c r="W27" s="9"/>
      <c r="X27" s="8"/>
      <c r="Z27" s="3"/>
      <c r="AA27" s="3"/>
      <c r="AB27" s="3"/>
      <c r="AC27" s="3"/>
    </row>
    <row r="28" spans="1:29" ht="12.75" customHeight="1" x14ac:dyDescent="0.2">
      <c r="A28" s="6"/>
      <c r="B28" s="5" t="s">
        <v>0</v>
      </c>
      <c r="Z28" s="3"/>
      <c r="AA28" s="3"/>
      <c r="AB28" s="3"/>
      <c r="AC28" s="3"/>
    </row>
    <row r="29" spans="1:29" x14ac:dyDescent="0.2">
      <c r="Z29" s="3"/>
      <c r="AA29" s="3"/>
      <c r="AB29" s="3"/>
      <c r="AC29" s="3"/>
    </row>
    <row r="30" spans="1:29" x14ac:dyDescent="0.2">
      <c r="Z30" s="3"/>
      <c r="AA30" s="3"/>
      <c r="AB30" s="3"/>
      <c r="AC30" s="3"/>
    </row>
    <row r="31" spans="1:29" x14ac:dyDescent="0.2">
      <c r="Z31" s="3"/>
      <c r="AA31" s="3"/>
      <c r="AB31" s="3"/>
      <c r="AC31" s="3"/>
    </row>
    <row r="32" spans="1:29" x14ac:dyDescent="0.2">
      <c r="Z32" s="3"/>
      <c r="AA32" s="3"/>
      <c r="AB32" s="3"/>
      <c r="AC32" s="3"/>
    </row>
    <row r="33" spans="1:29" x14ac:dyDescent="0.2">
      <c r="A33" s="4"/>
      <c r="Z33" s="3"/>
      <c r="AA33" s="3"/>
      <c r="AB33" s="3"/>
      <c r="AC33" s="3"/>
    </row>
    <row r="34" spans="1:29" x14ac:dyDescent="0.2">
      <c r="Z34" s="3"/>
      <c r="AA34" s="3"/>
      <c r="AB34" s="3"/>
      <c r="AC34" s="3"/>
    </row>
    <row r="35" spans="1:29" x14ac:dyDescent="0.2">
      <c r="Z35" s="3"/>
      <c r="AA35" s="3"/>
      <c r="AB35" s="3"/>
      <c r="AC35" s="3"/>
    </row>
    <row r="36" spans="1:29" x14ac:dyDescent="0.2">
      <c r="Z36" s="3"/>
      <c r="AA36" s="3"/>
      <c r="AB36" s="3"/>
      <c r="AC36" s="3"/>
    </row>
    <row r="37" spans="1:29" x14ac:dyDescent="0.2">
      <c r="Z37" s="3"/>
      <c r="AA37" s="3"/>
      <c r="AB37" s="3"/>
      <c r="AC37" s="3"/>
    </row>
    <row r="38" spans="1:29" x14ac:dyDescent="0.2">
      <c r="Z38" s="3"/>
      <c r="AA38" s="3"/>
      <c r="AB38" s="3"/>
      <c r="AC38" s="3"/>
    </row>
    <row r="39" spans="1:29" x14ac:dyDescent="0.2">
      <c r="Z39" s="3"/>
      <c r="AA39" s="3"/>
      <c r="AB39" s="3"/>
      <c r="AC39" s="3"/>
    </row>
    <row r="40" spans="1:29" x14ac:dyDescent="0.2">
      <c r="Z40" s="3"/>
      <c r="AA40" s="3"/>
      <c r="AB40" s="3"/>
      <c r="AC40" s="3"/>
    </row>
    <row r="41" spans="1:29" x14ac:dyDescent="0.2">
      <c r="Z41" s="3"/>
      <c r="AA41" s="3"/>
      <c r="AB41" s="3"/>
      <c r="AC41" s="3"/>
    </row>
    <row r="42" spans="1:29" x14ac:dyDescent="0.2">
      <c r="Z42" s="3"/>
      <c r="AA42" s="3"/>
      <c r="AB42" s="3"/>
      <c r="AC42" s="3"/>
    </row>
    <row r="43" spans="1:29" x14ac:dyDescent="0.2">
      <c r="Z43" s="3"/>
      <c r="AA43" s="3"/>
      <c r="AB43" s="3"/>
      <c r="AC43" s="3"/>
    </row>
    <row r="44" spans="1:29" x14ac:dyDescent="0.2">
      <c r="Z44" s="3"/>
      <c r="AA44" s="3"/>
      <c r="AB44" s="3"/>
      <c r="AC44" s="3"/>
    </row>
    <row r="45" spans="1:29" x14ac:dyDescent="0.2">
      <c r="Z45" s="3"/>
      <c r="AA45" s="3"/>
      <c r="AB45" s="3"/>
      <c r="AC45" s="3"/>
    </row>
    <row r="46" spans="1:29" x14ac:dyDescent="0.2">
      <c r="Z46" s="3"/>
      <c r="AA46" s="3"/>
      <c r="AB46" s="3"/>
      <c r="AC46" s="3"/>
    </row>
    <row r="47" spans="1:29" x14ac:dyDescent="0.2">
      <c r="Z47" s="3"/>
      <c r="AA47" s="3"/>
      <c r="AB47" s="3"/>
      <c r="AC47" s="3"/>
    </row>
    <row r="48" spans="1:29" x14ac:dyDescent="0.2">
      <c r="Z48" s="3"/>
      <c r="AA48" s="3"/>
      <c r="AB48" s="3"/>
      <c r="AC48" s="3"/>
    </row>
    <row r="49" spans="26:29" x14ac:dyDescent="0.2">
      <c r="Z49" s="3"/>
      <c r="AA49" s="3"/>
      <c r="AB49" s="3"/>
      <c r="AC49" s="3"/>
    </row>
    <row r="50" spans="26:29" x14ac:dyDescent="0.2">
      <c r="Z50" s="3"/>
      <c r="AA50" s="3"/>
      <c r="AB50" s="3"/>
      <c r="AC50" s="3"/>
    </row>
    <row r="51" spans="26:29" x14ac:dyDescent="0.2">
      <c r="Z51" s="3"/>
      <c r="AA51" s="3"/>
      <c r="AB51" s="3"/>
      <c r="AC51" s="3"/>
    </row>
    <row r="52" spans="26:29" x14ac:dyDescent="0.2">
      <c r="Z52" s="3"/>
      <c r="AA52" s="3"/>
      <c r="AB52" s="3"/>
      <c r="AC52" s="3"/>
    </row>
    <row r="53" spans="26:29" x14ac:dyDescent="0.2">
      <c r="Z53" s="3"/>
      <c r="AA53" s="3"/>
      <c r="AB53" s="3"/>
      <c r="AC53" s="3"/>
    </row>
  </sheetData>
  <mergeCells count="15">
    <mergeCell ref="H4:I4"/>
    <mergeCell ref="J4:K4"/>
    <mergeCell ref="L4:M4"/>
    <mergeCell ref="N4:O4"/>
    <mergeCell ref="X4:Y4"/>
    <mergeCell ref="A16:A28"/>
    <mergeCell ref="P4:Q4"/>
    <mergeCell ref="R4:S4"/>
    <mergeCell ref="T4:U4"/>
    <mergeCell ref="V4:W4"/>
    <mergeCell ref="B1:Y1"/>
    <mergeCell ref="B2:Y2"/>
    <mergeCell ref="B4:C4"/>
    <mergeCell ref="D4:E4"/>
    <mergeCell ref="F4:G4"/>
  </mergeCells>
  <conditionalFormatting sqref="B5:Y11">
    <cfRule type="expression" dxfId="2" priority="3">
      <formula>MOD(ROW(),2)=0</formula>
    </cfRule>
  </conditionalFormatting>
  <conditionalFormatting sqref="B19:Y25">
    <cfRule type="expression" dxfId="1" priority="1">
      <formula>MOD(ROW(),2)=0</formula>
    </cfRule>
  </conditionalFormatting>
  <conditionalFormatting sqref="B12:Y18">
    <cfRule type="expression" dxfId="0" priority="2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Occupation, Highest Qualification Attained and Sex, June 2016</iMAS_LongTitle>
    <Quarter xmlns="e5775c44-5034-46ee-b1b0-8650967f43ea" xsi:nil="true"/>
    <iMAS_Description xmlns="e5775c44-5034-46ee-b1b0-8650967f43ea">Employed Residents Aged Fifteen Years and Over by Occupation, Highest Qualification Attained and Sex, June 2016</iMAS_Description>
    <_dlc_DocId xmlns="e5775c44-5034-46ee-b1b0-8650967f43ea">4XQ4D5TRQRHF-33-2496</_dlc_DocId>
    <_dlc_DocIdUrl xmlns="e5775c44-5034-46ee-b1b0-8650967f43ea">
      <Url>http://stats.mom.gov.sg/_layouts/DocIdRedir.aspx?ID=4XQ4D5TRQRHF-33-2496</Url>
      <Description>4XQ4D5TRQRHF-33-2496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FD3E44-EF0D-4904-A242-096FB301B672}"/>
</file>

<file path=customXml/itemProps2.xml><?xml version="1.0" encoding="utf-8"?>
<ds:datastoreItem xmlns:ds="http://schemas.openxmlformats.org/officeDocument/2006/customXml" ds:itemID="{6464E96C-D7FE-4FCB-AC7D-49E05CE291C7}"/>
</file>

<file path=customXml/itemProps3.xml><?xml version="1.0" encoding="utf-8"?>
<ds:datastoreItem xmlns:ds="http://schemas.openxmlformats.org/officeDocument/2006/customXml" ds:itemID="{866DC039-B350-457C-A452-F7EFEFB903F8}"/>
</file>

<file path=customXml/itemProps4.xml><?xml version="1.0" encoding="utf-8"?>
<ds:datastoreItem xmlns:ds="http://schemas.openxmlformats.org/officeDocument/2006/customXml" ds:itemID="{2C98E67B-9886-468A-BE20-7ADB7E7BB5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T37</vt:lpstr>
      <vt:lpstr>'T37'!Print_Area_MI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Occupation, Highest Qualification Attained and Sex, June 2016</dc:title>
  <dc:creator>Kee Swee LEE (MOM)</dc:creator>
  <cp:lastModifiedBy>Kee Swee LEE (MOM)</cp:lastModifiedBy>
  <dcterms:created xsi:type="dcterms:W3CDTF">2017-01-23T06:42:42Z</dcterms:created>
  <dcterms:modified xsi:type="dcterms:W3CDTF">2017-01-23T06:42:54Z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6dd88059-2690-4d11-af0c-54b821517e3b</vt:lpwstr>
  </property>
  <property fmtid="{D5CDD505-2E9C-101B-9397-08002B2CF9AE}" pid="4" name="Order">
    <vt:r8>249600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