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47_T" sheetId="1" r:id="rId1"/>
    <sheet name="T47_M" sheetId="2" r:id="rId2"/>
    <sheet name="T47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T47_F!$B$2:$O$24</definedName>
    <definedName name="Print_Area_MI" localSheetId="1">T47_M!$B$2:$O$24</definedName>
    <definedName name="Print_Area_MI" localSheetId="0">T47_T!$B$2:$O$24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<sst xmlns="http://schemas.openxmlformats.org/spreadsheetml/2006/main" count="144" uniqueCount="52">
  <si>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</si>
  <si>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</si>
  <si>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</si>
  <si>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>A,  B,  D,  E,  V  Others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</si>
  <si>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</si>
  <si>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</si>
  <si>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</si>
  <si>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</si>
  <si>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</si>
  <si>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</si>
  <si>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</si>
  <si>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</si>
  <si>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</si>
  <si>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</si>
  <si>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</si>
  <si>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</si>
  <si>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</si>
  <si>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</si>
  <si>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Labour Force in Singapore 2016 | T85 |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</si>
  <si>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</si>
  <si>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</si>
  <si>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</si>
  <si>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</si>
  <si>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</si>
  <si>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</si>
  <si>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</si>
  <si>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</si>
  <si>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</si>
  <si>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</si>
  <si>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</si>
  <si>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</si>
  <si>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</si>
  <si>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</si>
  <si>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</si>
  <si>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</si>
  <si>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</si>
  <si>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Degree</t>
  </si>
  <si>
    <t>Diploma  &amp;
Professional
Qualification</t>
  </si>
  <si>
    <t>Post-
Secondary
(Non-Tertiary)</t>
  </si>
  <si>
    <t>Secondary</t>
  </si>
  <si>
    <t>Lower
Secondary</t>
  </si>
  <si>
    <t>Primary  &amp;
Below</t>
  </si>
  <si>
    <r>
      <t>Industry</t>
    </r>
    <r>
      <rPr>
        <sz val="7"/>
        <color theme="0"/>
        <rFont val="Frutiger LT Std 45 Light"/>
        <family val="2"/>
      </rPr>
      <t xml:space="preserve">
( SSIC 2015 )</t>
    </r>
  </si>
  <si>
    <t>Thousands</t>
  </si>
  <si>
    <t>(TOTAL)</t>
  </si>
  <si>
    <t>EMPLOYED  RESIDENTS  AGED  FIFTEEN  YEARS  AND  OVER  BY  INDUSTRY,  HIGHEST  QUALIFICATION  ATTAINED
AND  SEX,  JUNE  2016</t>
  </si>
  <si>
    <t>TABLE  47</t>
  </si>
  <si>
    <t>(MALES)</t>
  </si>
  <si>
    <r>
      <t>TABLE  47</t>
    </r>
    <r>
      <rPr>
        <i/>
        <sz val="8"/>
        <rFont val="Frutiger LT Std 45 Light"/>
        <family val="2"/>
      </rPr>
      <t xml:space="preserve">  (continued)</t>
    </r>
  </si>
  <si>
    <t>| T86 | Labour Force in Singapore 2016</t>
  </si>
  <si>
    <t>Labour Force in Singapore 2016 | T87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</si>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</sst>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164" fontId="3" fillId="0" borderId="0"/>
    <xf numFmtId="164" fontId="3" fillId="0" borderId="0"/>
  </cellStyleXfs>
  <cellXfs count="69">
    <xf numFmtId="164" fontId="0" fillId="0" borderId="0" xfId="0"/>
    <xf numFmtId="164" fontId="2" fillId="0" borderId="0" xfId="1" applyFont="1" applyProtection="1"/>
    <xf numFmtId="49" fontId="2" fillId="0" borderId="0" xfId="2" applyNumberFormat="1" applyFont="1" applyAlignment="1" applyProtection="1"/>
    <xf numFmtId="49" fontId="2" fillId="0" borderId="0" xfId="0" applyNumberFormat="1" applyFont="1" applyAlignment="1"/>
    <xf numFmtId="164" fontId="4" fillId="0" borderId="0" xfId="0" applyFont="1"/>
    <xf numFmtId="164" fontId="4" fillId="0" borderId="0" xfId="3" applyFont="1" applyAlignment="1" applyProtection="1">
      <alignment vertical="top"/>
    </xf>
    <xf numFmtId="164" fontId="2" fillId="0" borderId="0" xfId="0" applyFont="1" applyAlignment="1">
      <alignment textRotation="180"/>
    </xf>
    <xf numFmtId="164" fontId="4" fillId="0" borderId="0" xfId="1" applyFont="1" applyAlignment="1" applyProtection="1">
      <alignment vertical="top"/>
    </xf>
    <xf numFmtId="164" fontId="0" fillId="0" borderId="0" xfId="0" applyAlignment="1">
      <alignment horizontal="left" textRotation="180"/>
    </xf>
    <xf numFmtId="164" fontId="4" fillId="0" borderId="0" xfId="1" applyFont="1" applyProtection="1"/>
    <xf numFmtId="37" fontId="4" fillId="0" borderId="0" xfId="1" applyNumberFormat="1" applyFont="1" applyBorder="1" applyProtection="1"/>
    <xf numFmtId="37" fontId="4" fillId="0" borderId="0" xfId="1" applyNumberFormat="1" applyFont="1" applyProtection="1"/>
    <xf numFmtId="164" fontId="4" fillId="0" borderId="0" xfId="1" applyFont="1" applyAlignment="1" applyProtection="1"/>
    <xf numFmtId="165" fontId="4" fillId="0" borderId="1" xfId="0" applyNumberFormat="1" applyFont="1" applyBorder="1" applyAlignment="1" applyProtection="1">
      <alignment horizontal="right" vertical="top"/>
    </xf>
    <xf numFmtId="166" fontId="5" fillId="0" borderId="1" xfId="1" applyNumberFormat="1" applyFont="1" applyBorder="1" applyAlignment="1" applyProtection="1">
      <alignment horizontal="right" wrapText="1"/>
    </xf>
    <xf numFmtId="164" fontId="2" fillId="0" borderId="1" xfId="1" applyFont="1" applyBorder="1" applyProtection="1"/>
    <xf numFmtId="37" fontId="2" fillId="0" borderId="1" xfId="1" applyNumberFormat="1" applyFont="1" applyBorder="1" applyProtection="1"/>
    <xf numFmtId="164" fontId="4" fillId="0" borderId="1" xfId="0" applyFont="1" applyBorder="1"/>
    <xf numFmtId="49" fontId="5" fillId="0" borderId="1" xfId="1" applyNumberFormat="1" applyFont="1" applyBorder="1" applyAlignment="1" applyProtection="1">
      <alignment horizontal="left" indent="1"/>
    </xf>
    <xf numFmtId="164" fontId="2" fillId="0" borderId="0" xfId="1" applyFont="1" applyAlignment="1" applyProtection="1">
      <alignment vertical="top"/>
    </xf>
    <xf numFmtId="164" fontId="2" fillId="0" borderId="0" xfId="0" applyFont="1" applyAlignment="1" applyProtection="1">
      <alignment vertical="top"/>
    </xf>
    <xf numFmtId="164" fontId="2" fillId="0" borderId="2" xfId="0" applyFont="1" applyBorder="1" applyAlignment="1" applyProtection="1">
      <alignment vertical="center"/>
    </xf>
    <xf numFmtId="166" fontId="5" fillId="0" borderId="2" xfId="1" applyNumberFormat="1" applyFont="1" applyBorder="1" applyAlignment="1" applyProtection="1">
      <alignment horizontal="right" vertical="center"/>
    </xf>
    <xf numFmtId="166" fontId="5" fillId="0" borderId="2" xfId="1" applyNumberFormat="1" applyFont="1" applyBorder="1" applyAlignment="1" applyProtection="1">
      <alignment vertical="center"/>
    </xf>
    <xf numFmtId="49" fontId="5" fillId="0" borderId="2" xfId="0" applyNumberFormat="1" applyFont="1" applyBorder="1" applyAlignment="1">
      <alignment horizontal="left"/>
    </xf>
    <xf numFmtId="49" fontId="5" fillId="0" borderId="2" xfId="1" applyNumberFormat="1" applyFont="1" applyBorder="1" applyAlignment="1" applyProtection="1"/>
    <xf numFmtId="49" fontId="5" fillId="0" borderId="2" xfId="4" applyNumberFormat="1" applyFont="1" applyBorder="1" applyAlignment="1" applyProtection="1">
      <alignment horizontal="left" vertical="center" indent="2"/>
      <protection locked="0"/>
    </xf>
    <xf numFmtId="164" fontId="2" fillId="0" borderId="0" xfId="1" applyFont="1" applyAlignment="1" applyProtection="1"/>
    <xf numFmtId="166" fontId="2" fillId="0" borderId="0" xfId="1" applyNumberFormat="1" applyFont="1" applyBorder="1" applyAlignment="1" applyProtection="1">
      <alignment horizontal="right"/>
    </xf>
    <xf numFmtId="164" fontId="2" fillId="0" borderId="0" xfId="0" applyFont="1" applyBorder="1" applyAlignment="1" applyProtection="1"/>
    <xf numFmtId="164" fontId="2" fillId="0" borderId="0" xfId="0" applyFont="1" applyBorder="1" applyAlignment="1" applyProtection="1">
      <alignment vertical="center"/>
    </xf>
    <xf numFmtId="166" fontId="2" fillId="0" borderId="0" xfId="1" applyNumberFormat="1" applyFont="1" applyBorder="1" applyAlignment="1" applyProtection="1">
      <alignment horizontal="right" vertical="center"/>
    </xf>
    <xf numFmtId="166" fontId="2" fillId="0" borderId="0" xfId="1" applyNumberFormat="1" applyFont="1" applyBorder="1" applyAlignment="1" applyProtection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4" applyNumberFormat="1" applyFont="1" applyBorder="1" applyAlignment="1" applyProtection="1">
      <alignment horizontal="left" vertical="center"/>
      <protection locked="0"/>
    </xf>
    <xf numFmtId="49" fontId="5" fillId="0" borderId="0" xfId="1" applyNumberFormat="1" applyFont="1" applyBorder="1" applyAlignment="1" applyProtection="1">
      <alignment horizontal="left" indent="3"/>
    </xf>
    <xf numFmtId="49" fontId="2" fillId="0" borderId="0" xfId="0" applyNumberFormat="1" applyFont="1" applyBorder="1" applyAlignment="1">
      <alignment horizontal="left" vertical="center"/>
    </xf>
    <xf numFmtId="164" fontId="7" fillId="0" borderId="0" xfId="0" applyFont="1" applyAlignment="1">
      <alignment horizontal="left" textRotation="180"/>
    </xf>
    <xf numFmtId="164" fontId="2" fillId="0" borderId="0" xfId="0" applyFont="1" applyAlignment="1" applyProtection="1"/>
    <xf numFmtId="49" fontId="2" fillId="0" borderId="0" xfId="0" applyNumberFormat="1" applyFont="1" applyAlignment="1">
      <alignment horizontal="left" vertical="top" textRotation="180"/>
    </xf>
    <xf numFmtId="166" fontId="5" fillId="0" borderId="0" xfId="1" applyNumberFormat="1" applyFont="1" applyBorder="1" applyAlignment="1" applyProtection="1">
      <alignment horizontal="right" vertical="center"/>
    </xf>
    <xf numFmtId="166" fontId="5" fillId="0" borderId="0" xfId="1" applyNumberFormat="1" applyFont="1" applyBorder="1" applyAlignment="1" applyProtection="1">
      <alignment vertical="center"/>
    </xf>
    <xf numFmtId="49" fontId="5" fillId="0" borderId="0" xfId="4" applyNumberFormat="1" applyFont="1" applyBorder="1" applyAlignment="1" applyProtection="1">
      <alignment horizontal="left" vertical="center"/>
      <protection locked="0"/>
    </xf>
    <xf numFmtId="49" fontId="5" fillId="0" borderId="0" xfId="4" applyNumberFormat="1" applyFont="1" applyBorder="1" applyAlignment="1" applyProtection="1">
      <alignment horizontal="left" vertical="center" indent="2"/>
      <protection locked="0"/>
    </xf>
    <xf numFmtId="49" fontId="2" fillId="0" borderId="0" xfId="1" applyNumberFormat="1" applyFont="1" applyBorder="1" applyAlignment="1" applyProtection="1">
      <alignment horizontal="left" vertical="center"/>
    </xf>
    <xf numFmtId="49" fontId="7" fillId="0" borderId="0" xfId="0" applyNumberFormat="1" applyFont="1" applyAlignment="1">
      <alignment horizontal="left" vertical="top" textRotation="180"/>
    </xf>
    <xf numFmtId="166" fontId="5" fillId="0" borderId="0" xfId="5" applyNumberFormat="1" applyFont="1" applyBorder="1" applyAlignment="1" applyProtection="1">
      <alignment horizontal="right" vertical="center"/>
      <protection locked="0"/>
    </xf>
    <xf numFmtId="49" fontId="5" fillId="0" borderId="0" xfId="1" applyNumberFormat="1" applyFont="1" applyBorder="1" applyAlignment="1" applyProtection="1">
      <alignment horizontal="left"/>
    </xf>
    <xf numFmtId="49" fontId="5" fillId="0" borderId="0" xfId="1" applyNumberFormat="1" applyFont="1" applyBorder="1" applyAlignment="1" applyProtection="1">
      <alignment horizontal="left" vertical="center" indent="1"/>
    </xf>
    <xf numFmtId="164" fontId="2" fillId="0" borderId="0" xfId="0" applyFont="1" applyProtection="1"/>
    <xf numFmtId="49" fontId="8" fillId="2" borderId="3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4" xfId="1" applyNumberFormat="1" applyFont="1" applyFill="1" applyBorder="1" applyAlignment="1" applyProtection="1">
      <alignment horizontal="center" vertic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164" fontId="10" fillId="0" borderId="0" xfId="1" applyFont="1" applyProtection="1"/>
    <xf numFmtId="164" fontId="10" fillId="0" borderId="0" xfId="0" applyFont="1" applyProtection="1"/>
    <xf numFmtId="49" fontId="2" fillId="0" borderId="0" xfId="6" applyNumberFormat="1" applyFont="1" applyAlignment="1" applyProtection="1">
      <alignment horizontal="right"/>
    </xf>
    <xf numFmtId="164" fontId="10" fillId="0" borderId="0" xfId="1" applyFont="1" applyAlignment="1" applyProtection="1">
      <alignment horizontal="centerContinuous"/>
    </xf>
    <xf numFmtId="49" fontId="10" fillId="0" borderId="0" xfId="0" applyNumberFormat="1" applyFont="1" applyAlignment="1" applyProtection="1">
      <alignment horizontal="center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horizontal="left" textRotation="180"/>
    </xf>
    <xf numFmtId="49" fontId="7" fillId="0" borderId="0" xfId="0" applyNumberFormat="1" applyFont="1" applyAlignment="1">
      <alignment textRotation="180"/>
    </xf>
    <xf numFmtId="49" fontId="2" fillId="0" borderId="0" xfId="0" applyNumberFormat="1" applyFont="1" applyAlignment="1">
      <alignment textRotation="180"/>
    </xf>
    <xf numFmtId="164" fontId="2" fillId="0" borderId="0" xfId="0" applyFont="1" applyAlignment="1">
      <alignment vertical="top" textRotation="180"/>
    </xf>
    <xf numFmtId="164" fontId="2" fillId="0" borderId="0" xfId="0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49" fontId="7" fillId="0" borderId="0" xfId="2" applyNumberFormat="1" applyFont="1" applyAlignment="1" applyProtection="1">
      <alignment horizontal="left" vertical="top" textRotation="180"/>
    </xf>
  </cellXfs>
  <cellStyles count="7">
    <cellStyle name="Normal" xfId="0" builtinId="0"/>
    <cellStyle name="Normal_T10 (3)" xfId="6"/>
    <cellStyle name="Normal_T12 (2)" xfId="4"/>
    <cellStyle name="Normal_T13 (2)" xfId="3"/>
    <cellStyle name="Normal_T3 (2)_1" xfId="2"/>
    <cellStyle name="Normal_T4 (2)_1" xfId="5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157"/>
  <sheetViews>
    <sheetView showGridLines="0" tabSelected="1" zoomScaleNormal="100" workbookViewId="0">
      <selection activeCell="B1" sqref="B1:R1"/>
    </sheetView>
  </sheetViews>
  <sheetFormatPr defaultColWidth="7.3984375" defaultRowHeight="11.25" x14ac:dyDescent="0.2"/>
  <cols>
    <col min="1" max="1" width="11" style="2" customWidth="1"/>
    <col min="2" max="2" width="12.59765625" style="1" customWidth="1"/>
    <col min="3" max="3" width="6.796875" style="1" customWidth="1"/>
    <col min="4" max="4" width="38.19921875" style="1" customWidth="1"/>
    <col min="5" max="5" width="13.3984375" style="1" customWidth="1"/>
    <col min="6" max="6" width="5" style="1" customWidth="1"/>
    <col min="7" max="7" width="12.59765625" style="1" customWidth="1"/>
    <col min="8" max="8" width="5.796875" style="1" customWidth="1"/>
    <col min="9" max="9" width="12.59765625" style="1" customWidth="1"/>
    <col min="10" max="10" width="5.796875" style="1" customWidth="1"/>
    <col min="11" max="11" width="12.59765625" style="1" customWidth="1"/>
    <col min="12" max="12" width="5.796875" style="1" customWidth="1"/>
    <col min="13" max="13" width="12.59765625" style="1" customWidth="1"/>
    <col min="14" max="14" width="5.796875" style="1" customWidth="1"/>
    <col min="15" max="15" width="12.59765625" style="1" customWidth="1"/>
    <col min="16" max="16" width="5.796875" style="1" customWidth="1"/>
    <col min="17" max="17" width="12.59765625" style="1" customWidth="1"/>
    <col min="18" max="18" width="5.796875" style="1" customWidth="1"/>
    <col min="19" max="16384" width="7.3984375" style="1"/>
  </cols>
  <sheetData>
    <row r="1" spans="1:20" s="55" customFormat="1" ht="18" customHeight="1" x14ac:dyDescent="0.2">
      <c r="A1" s="45"/>
      <c r="B1" s="61" t="s">
        <v>46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20" s="55" customFormat="1" ht="30" customHeight="1" x14ac:dyDescent="0.2">
      <c r="A2" s="45"/>
      <c r="B2" s="60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6"/>
    </row>
    <row r="3" spans="1:20" s="55" customFormat="1" ht="18" customHeight="1" x14ac:dyDescent="0.2">
      <c r="A3" s="45"/>
      <c r="B3" s="59" t="s">
        <v>44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6"/>
    </row>
    <row r="4" spans="1:20" s="55" customFormat="1" ht="15" customHeight="1" x14ac:dyDescent="0.2">
      <c r="A4" s="45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56"/>
      <c r="R4" s="57" t="s">
        <v>43</v>
      </c>
      <c r="S4" s="56"/>
    </row>
    <row r="5" spans="1:20" s="27" customFormat="1" ht="38.25" customHeight="1" x14ac:dyDescent="0.2">
      <c r="A5" s="45"/>
      <c r="B5" s="54" t="s">
        <v>42</v>
      </c>
      <c r="C5" s="53"/>
      <c r="D5" s="53"/>
      <c r="E5" s="51" t="s">
        <v>35</v>
      </c>
      <c r="F5" s="51"/>
      <c r="G5" s="52" t="s">
        <v>41</v>
      </c>
      <c r="H5" s="51"/>
      <c r="I5" s="52" t="s">
        <v>40</v>
      </c>
      <c r="J5" s="52"/>
      <c r="K5" s="51" t="s">
        <v>39</v>
      </c>
      <c r="L5" s="51"/>
      <c r="M5" s="52" t="s">
        <v>38</v>
      </c>
      <c r="N5" s="52"/>
      <c r="O5" s="52" t="s">
        <v>37</v>
      </c>
      <c r="P5" s="52"/>
      <c r="Q5" s="51" t="s">
        <v>36</v>
      </c>
      <c r="R5" s="50"/>
      <c r="S5" s="49"/>
    </row>
    <row r="6" spans="1:20" s="27" customFormat="1" ht="18" customHeight="1" x14ac:dyDescent="0.2">
      <c r="A6" s="45"/>
      <c r="B6" s="48" t="s">
        <v>35</v>
      </c>
      <c r="C6" s="47"/>
      <c r="D6" s="47"/>
      <c r="E6" s="46">
        <v>2165.3000000000002</v>
      </c>
      <c r="F6" s="40"/>
      <c r="G6" s="40">
        <v>235.2</v>
      </c>
      <c r="H6" s="40"/>
      <c r="I6" s="40">
        <v>161.30000000000001</v>
      </c>
      <c r="J6" s="40"/>
      <c r="K6" s="40">
        <v>370.5</v>
      </c>
      <c r="L6" s="40"/>
      <c r="M6" s="40">
        <v>250</v>
      </c>
      <c r="N6" s="40"/>
      <c r="O6" s="40">
        <v>420.6</v>
      </c>
      <c r="P6" s="32"/>
      <c r="Q6" s="40">
        <v>727.8</v>
      </c>
      <c r="R6" s="30"/>
      <c r="S6" s="38"/>
    </row>
    <row r="7" spans="1:20" s="27" customFormat="1" ht="18" customHeight="1" x14ac:dyDescent="0.2">
      <c r="A7" s="45"/>
      <c r="B7" s="43" t="s">
        <v>34</v>
      </c>
      <c r="C7" s="42" t="s">
        <v>33</v>
      </c>
      <c r="D7" s="44"/>
      <c r="E7" s="40">
        <v>227.5</v>
      </c>
      <c r="F7" s="40"/>
      <c r="G7" s="40">
        <v>25.2</v>
      </c>
      <c r="H7" s="40"/>
      <c r="I7" s="40">
        <v>17.3</v>
      </c>
      <c r="J7" s="40"/>
      <c r="K7" s="40">
        <v>39.1</v>
      </c>
      <c r="L7" s="40"/>
      <c r="M7" s="40">
        <v>25.1</v>
      </c>
      <c r="N7" s="40"/>
      <c r="O7" s="40">
        <v>46.1</v>
      </c>
      <c r="P7" s="41"/>
      <c r="Q7" s="40">
        <v>74.7</v>
      </c>
      <c r="R7" s="30"/>
      <c r="S7" s="38"/>
    </row>
    <row r="8" spans="1:20" s="27" customFormat="1" ht="18" customHeight="1" x14ac:dyDescent="0.2">
      <c r="A8" s="45"/>
      <c r="B8" s="43" t="s">
        <v>32</v>
      </c>
      <c r="C8" s="42" t="s">
        <v>31</v>
      </c>
      <c r="D8" s="44"/>
      <c r="E8" s="40">
        <v>100.9</v>
      </c>
      <c r="F8" s="40"/>
      <c r="G8" s="40">
        <v>17.5</v>
      </c>
      <c r="H8" s="40"/>
      <c r="I8" s="40">
        <v>12.8</v>
      </c>
      <c r="J8" s="40"/>
      <c r="K8" s="40">
        <v>22.1</v>
      </c>
      <c r="L8" s="40"/>
      <c r="M8" s="40">
        <v>11.1</v>
      </c>
      <c r="N8" s="40"/>
      <c r="O8" s="40">
        <v>17.600000000000001</v>
      </c>
      <c r="P8" s="41"/>
      <c r="Q8" s="40">
        <v>19.899999999999999</v>
      </c>
      <c r="R8" s="30"/>
      <c r="S8" s="38"/>
    </row>
    <row r="9" spans="1:20" s="27" customFormat="1" ht="18" customHeight="1" x14ac:dyDescent="0.2">
      <c r="A9" s="39"/>
      <c r="B9" s="43" t="s">
        <v>30</v>
      </c>
      <c r="C9" s="42" t="s">
        <v>29</v>
      </c>
      <c r="D9" s="36"/>
      <c r="E9" s="40">
        <v>1816.8</v>
      </c>
      <c r="F9" s="40"/>
      <c r="G9" s="40">
        <v>189.4</v>
      </c>
      <c r="H9" s="40"/>
      <c r="I9" s="40">
        <v>129.9</v>
      </c>
      <c r="J9" s="40"/>
      <c r="K9" s="40">
        <v>306.89999999999998</v>
      </c>
      <c r="L9" s="40"/>
      <c r="M9" s="40">
        <v>210.9</v>
      </c>
      <c r="N9" s="40"/>
      <c r="O9" s="40">
        <v>352.7</v>
      </c>
      <c r="P9" s="41"/>
      <c r="Q9" s="40">
        <v>627</v>
      </c>
      <c r="R9" s="30"/>
      <c r="S9" s="38"/>
    </row>
    <row r="10" spans="1:20" s="27" customFormat="1" ht="18" customHeight="1" x14ac:dyDescent="0.2">
      <c r="A10" s="39"/>
      <c r="B10" s="35"/>
      <c r="C10" s="34" t="s">
        <v>28</v>
      </c>
      <c r="D10" s="36" t="s">
        <v>27</v>
      </c>
      <c r="E10" s="31">
        <v>364.1</v>
      </c>
      <c r="F10" s="31"/>
      <c r="G10" s="31">
        <v>44.1</v>
      </c>
      <c r="H10" s="31"/>
      <c r="I10" s="31">
        <v>34.6</v>
      </c>
      <c r="J10" s="31"/>
      <c r="K10" s="31">
        <v>81.3</v>
      </c>
      <c r="L10" s="31"/>
      <c r="M10" s="31">
        <v>39.200000000000003</v>
      </c>
      <c r="N10" s="31"/>
      <c r="O10" s="31">
        <v>69</v>
      </c>
      <c r="P10" s="32"/>
      <c r="Q10" s="31">
        <v>95.9</v>
      </c>
      <c r="R10" s="30"/>
      <c r="S10" s="38"/>
    </row>
    <row r="11" spans="1:20" s="27" customFormat="1" ht="18" customHeight="1" x14ac:dyDescent="0.2">
      <c r="B11" s="35"/>
      <c r="C11" s="34" t="s">
        <v>26</v>
      </c>
      <c r="D11" s="36" t="s">
        <v>25</v>
      </c>
      <c r="E11" s="31">
        <v>188.4</v>
      </c>
      <c r="F11" s="31"/>
      <c r="G11" s="31">
        <v>26.5</v>
      </c>
      <c r="H11" s="31"/>
      <c r="I11" s="31">
        <v>26.8</v>
      </c>
      <c r="J11" s="31"/>
      <c r="K11" s="31">
        <v>47.9</v>
      </c>
      <c r="L11" s="31"/>
      <c r="M11" s="31">
        <v>25.4</v>
      </c>
      <c r="N11" s="31"/>
      <c r="O11" s="31">
        <v>31.9</v>
      </c>
      <c r="P11" s="32"/>
      <c r="Q11" s="31">
        <v>29.9</v>
      </c>
      <c r="R11" s="30"/>
      <c r="S11" s="29"/>
      <c r="T11" s="28"/>
    </row>
    <row r="12" spans="1:20" s="27" customFormat="1" ht="18" customHeight="1" x14ac:dyDescent="0.2">
      <c r="A12" s="6"/>
      <c r="B12" s="35"/>
      <c r="C12" s="34" t="s">
        <v>24</v>
      </c>
      <c r="D12" s="36" t="s">
        <v>23</v>
      </c>
      <c r="E12" s="31">
        <v>138.19999999999999</v>
      </c>
      <c r="F12" s="31"/>
      <c r="G12" s="31">
        <v>43.5</v>
      </c>
      <c r="H12" s="31"/>
      <c r="I12" s="31">
        <v>22.3</v>
      </c>
      <c r="J12" s="31"/>
      <c r="K12" s="31">
        <v>30</v>
      </c>
      <c r="L12" s="31"/>
      <c r="M12" s="31">
        <v>17.399999999999999</v>
      </c>
      <c r="N12" s="31"/>
      <c r="O12" s="31">
        <v>14.4</v>
      </c>
      <c r="P12" s="32"/>
      <c r="Q12" s="31">
        <v>10.5</v>
      </c>
      <c r="R12" s="30"/>
      <c r="S12" s="29"/>
      <c r="T12" s="28"/>
    </row>
    <row r="13" spans="1:20" s="27" customFormat="1" ht="18" customHeight="1" x14ac:dyDescent="0.2">
      <c r="B13" s="35"/>
      <c r="C13" s="34" t="s">
        <v>22</v>
      </c>
      <c r="D13" s="36" t="s">
        <v>21</v>
      </c>
      <c r="E13" s="31">
        <v>84.6</v>
      </c>
      <c r="F13" s="31"/>
      <c r="G13" s="31">
        <v>1.2</v>
      </c>
      <c r="H13" s="31"/>
      <c r="I13" s="31">
        <v>1.1000000000000001</v>
      </c>
      <c r="J13" s="31"/>
      <c r="K13" s="31">
        <v>8.3000000000000007</v>
      </c>
      <c r="L13" s="31"/>
      <c r="M13" s="31">
        <v>6.4</v>
      </c>
      <c r="N13" s="31"/>
      <c r="O13" s="31">
        <v>18.100000000000001</v>
      </c>
      <c r="P13" s="32"/>
      <c r="Q13" s="31">
        <v>49.4</v>
      </c>
      <c r="R13" s="30"/>
      <c r="S13" s="29"/>
      <c r="T13" s="28"/>
    </row>
    <row r="14" spans="1:20" s="27" customFormat="1" ht="18" customHeight="1" x14ac:dyDescent="0.2">
      <c r="A14" s="6"/>
      <c r="B14" s="35"/>
      <c r="C14" s="34" t="s">
        <v>20</v>
      </c>
      <c r="D14" s="36" t="s">
        <v>19</v>
      </c>
      <c r="E14" s="31">
        <v>190.7</v>
      </c>
      <c r="F14" s="31"/>
      <c r="G14" s="31">
        <v>3.9</v>
      </c>
      <c r="H14" s="31"/>
      <c r="I14" s="31">
        <v>3.6</v>
      </c>
      <c r="J14" s="31"/>
      <c r="K14" s="31">
        <v>22</v>
      </c>
      <c r="L14" s="31"/>
      <c r="M14" s="31">
        <v>15.9</v>
      </c>
      <c r="N14" s="31"/>
      <c r="O14" s="31">
        <v>34.200000000000003</v>
      </c>
      <c r="P14" s="32"/>
      <c r="Q14" s="31">
        <v>111</v>
      </c>
      <c r="R14" s="30"/>
      <c r="S14" s="29"/>
      <c r="T14" s="28"/>
    </row>
    <row r="15" spans="1:20" s="19" customFormat="1" ht="18" customHeight="1" x14ac:dyDescent="0.2">
      <c r="A15" s="37" t="s">
        <v>18</v>
      </c>
      <c r="B15" s="35"/>
      <c r="C15" s="34" t="s">
        <v>17</v>
      </c>
      <c r="D15" s="36" t="s">
        <v>16</v>
      </c>
      <c r="E15" s="31">
        <v>53.5</v>
      </c>
      <c r="F15" s="31"/>
      <c r="G15" s="31">
        <v>6</v>
      </c>
      <c r="H15" s="31"/>
      <c r="I15" s="31">
        <v>3.3</v>
      </c>
      <c r="J15" s="31"/>
      <c r="K15" s="31">
        <v>9.9</v>
      </c>
      <c r="L15" s="31"/>
      <c r="M15" s="31">
        <v>7</v>
      </c>
      <c r="N15" s="31"/>
      <c r="O15" s="31">
        <v>10.7</v>
      </c>
      <c r="P15" s="32"/>
      <c r="Q15" s="31">
        <v>16.7</v>
      </c>
      <c r="R15" s="30"/>
      <c r="S15" s="29"/>
      <c r="T15" s="28"/>
    </row>
    <row r="16" spans="1:20" s="27" customFormat="1" ht="18" customHeight="1" x14ac:dyDescent="0.2">
      <c r="A16" s="8"/>
      <c r="B16" s="35"/>
      <c r="C16" s="34" t="s">
        <v>15</v>
      </c>
      <c r="D16" s="36" t="s">
        <v>14</v>
      </c>
      <c r="E16" s="31">
        <v>162.9</v>
      </c>
      <c r="F16" s="31"/>
      <c r="G16" s="31">
        <v>4.8</v>
      </c>
      <c r="H16" s="31"/>
      <c r="I16" s="31">
        <v>4.7</v>
      </c>
      <c r="J16" s="31"/>
      <c r="K16" s="31">
        <v>17.7</v>
      </c>
      <c r="L16" s="31"/>
      <c r="M16" s="31">
        <v>13</v>
      </c>
      <c r="N16" s="31"/>
      <c r="O16" s="31">
        <v>35.5</v>
      </c>
      <c r="P16" s="32"/>
      <c r="Q16" s="31">
        <v>87.3</v>
      </c>
      <c r="R16" s="30"/>
      <c r="S16" s="29"/>
      <c r="T16" s="28"/>
    </row>
    <row r="17" spans="1:20" s="19" customFormat="1" ht="18" customHeight="1" x14ac:dyDescent="0.2">
      <c r="A17" s="8"/>
      <c r="B17" s="35"/>
      <c r="C17" s="34" t="s">
        <v>13</v>
      </c>
      <c r="D17" s="36" t="s">
        <v>12</v>
      </c>
      <c r="E17" s="31">
        <v>118.3</v>
      </c>
      <c r="F17" s="31"/>
      <c r="G17" s="31">
        <v>30</v>
      </c>
      <c r="H17" s="31"/>
      <c r="I17" s="31">
        <v>13.7</v>
      </c>
      <c r="J17" s="31"/>
      <c r="K17" s="31">
        <v>23.6</v>
      </c>
      <c r="L17" s="31"/>
      <c r="M17" s="31">
        <v>16.100000000000001</v>
      </c>
      <c r="N17" s="31"/>
      <c r="O17" s="31">
        <v>16.899999999999999</v>
      </c>
      <c r="P17" s="32"/>
      <c r="Q17" s="31">
        <v>17.899999999999999</v>
      </c>
      <c r="R17" s="30"/>
      <c r="S17" s="29"/>
      <c r="T17" s="28"/>
    </row>
    <row r="18" spans="1:20" s="27" customFormat="1" ht="18" customHeight="1" x14ac:dyDescent="0.2">
      <c r="A18" s="8"/>
      <c r="B18" s="35"/>
      <c r="C18" s="34" t="s">
        <v>11</v>
      </c>
      <c r="D18" s="36" t="s">
        <v>10</v>
      </c>
      <c r="E18" s="31">
        <v>294.89999999999998</v>
      </c>
      <c r="F18" s="31"/>
      <c r="G18" s="31">
        <v>5.9</v>
      </c>
      <c r="H18" s="31"/>
      <c r="I18" s="31">
        <v>5.4</v>
      </c>
      <c r="J18" s="31"/>
      <c r="K18" s="31">
        <v>26.7</v>
      </c>
      <c r="L18" s="31"/>
      <c r="M18" s="31">
        <v>43.5</v>
      </c>
      <c r="N18" s="31"/>
      <c r="O18" s="31">
        <v>79.099999999999994</v>
      </c>
      <c r="P18" s="32"/>
      <c r="Q18" s="31">
        <v>134.19999999999999</v>
      </c>
      <c r="R18" s="30"/>
      <c r="S18" s="29"/>
      <c r="T18" s="28"/>
    </row>
    <row r="19" spans="1:20" s="19" customFormat="1" ht="18" customHeight="1" x14ac:dyDescent="0.2">
      <c r="A19" s="8"/>
      <c r="B19" s="35"/>
      <c r="C19" s="34" t="s">
        <v>9</v>
      </c>
      <c r="D19" s="36" t="s">
        <v>8</v>
      </c>
      <c r="E19" s="31">
        <v>115.9</v>
      </c>
      <c r="F19" s="31"/>
      <c r="G19" s="31">
        <v>7.8</v>
      </c>
      <c r="H19" s="31"/>
      <c r="I19" s="31">
        <v>5</v>
      </c>
      <c r="J19" s="31"/>
      <c r="K19" s="31">
        <v>16.8</v>
      </c>
      <c r="L19" s="31"/>
      <c r="M19" s="31">
        <v>11.5</v>
      </c>
      <c r="N19" s="31"/>
      <c r="O19" s="31">
        <v>24.4</v>
      </c>
      <c r="P19" s="32"/>
      <c r="Q19" s="31">
        <v>50.4</v>
      </c>
      <c r="R19" s="30"/>
      <c r="S19" s="29"/>
      <c r="T19" s="28"/>
    </row>
    <row r="20" spans="1:20" s="27" customFormat="1" ht="18" customHeight="1" x14ac:dyDescent="0.2">
      <c r="A20" s="8"/>
      <c r="B20" s="35"/>
      <c r="C20" s="34" t="s">
        <v>7</v>
      </c>
      <c r="D20" s="36" t="s">
        <v>6</v>
      </c>
      <c r="E20" s="31">
        <v>40.4</v>
      </c>
      <c r="F20" s="31"/>
      <c r="G20" s="31">
        <v>3.5</v>
      </c>
      <c r="H20" s="31"/>
      <c r="I20" s="31">
        <v>2.8</v>
      </c>
      <c r="J20" s="31"/>
      <c r="K20" s="31">
        <v>8.1</v>
      </c>
      <c r="L20" s="31"/>
      <c r="M20" s="31">
        <v>6.9</v>
      </c>
      <c r="N20" s="31"/>
      <c r="O20" s="31">
        <v>8.5</v>
      </c>
      <c r="P20" s="32"/>
      <c r="Q20" s="31">
        <v>10.7</v>
      </c>
      <c r="R20" s="30"/>
      <c r="S20" s="29"/>
      <c r="T20" s="28"/>
    </row>
    <row r="21" spans="1:20" s="27" customFormat="1" ht="18" customHeight="1" x14ac:dyDescent="0.2">
      <c r="A21" s="8"/>
      <c r="B21" s="35"/>
      <c r="C21" s="34" t="s">
        <v>5</v>
      </c>
      <c r="D21" s="33" t="s">
        <v>4</v>
      </c>
      <c r="E21" s="31">
        <v>64.900000000000006</v>
      </c>
      <c r="F21" s="31"/>
      <c r="G21" s="31">
        <v>12.2</v>
      </c>
      <c r="H21" s="31"/>
      <c r="I21" s="31">
        <v>6.6</v>
      </c>
      <c r="J21" s="31"/>
      <c r="K21" s="31">
        <v>14.6</v>
      </c>
      <c r="L21" s="31"/>
      <c r="M21" s="31">
        <v>8.5</v>
      </c>
      <c r="N21" s="31"/>
      <c r="O21" s="31">
        <v>10.1</v>
      </c>
      <c r="P21" s="32"/>
      <c r="Q21" s="31">
        <v>13</v>
      </c>
      <c r="R21" s="30"/>
      <c r="S21" s="29"/>
      <c r="T21" s="28"/>
    </row>
    <row r="22" spans="1:20" s="19" customFormat="1" ht="18" customHeight="1" x14ac:dyDescent="0.2">
      <c r="A22" s="8"/>
      <c r="B22" s="26" t="s">
        <v>3</v>
      </c>
      <c r="C22" s="25"/>
      <c r="D22" s="24"/>
      <c r="E22" s="22">
        <v>20.2</v>
      </c>
      <c r="F22" s="22"/>
      <c r="G22" s="22">
        <v>3.1</v>
      </c>
      <c r="H22" s="22"/>
      <c r="I22" s="22">
        <v>1.4</v>
      </c>
      <c r="J22" s="22"/>
      <c r="K22" s="22">
        <v>2.4</v>
      </c>
      <c r="L22" s="22"/>
      <c r="M22" s="22">
        <v>2.9</v>
      </c>
      <c r="N22" s="22"/>
      <c r="O22" s="22">
        <v>4.2</v>
      </c>
      <c r="P22" s="23"/>
      <c r="Q22" s="22">
        <v>6.2</v>
      </c>
      <c r="R22" s="21"/>
      <c r="S22" s="20"/>
    </row>
    <row r="23" spans="1:20" ht="12.75" customHeight="1" x14ac:dyDescent="0.2">
      <c r="A23" s="8"/>
      <c r="B23" s="18"/>
      <c r="C23" s="15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  <c r="P23" s="15"/>
      <c r="Q23" s="14"/>
      <c r="R23" s="13" t="s">
        <v>2</v>
      </c>
    </row>
    <row r="24" spans="1:20" s="9" customFormat="1" ht="9.75" customHeight="1" x14ac:dyDescent="0.15">
      <c r="A24" s="8"/>
      <c r="B24" s="12" t="s">
        <v>1</v>
      </c>
      <c r="C24" s="7"/>
      <c r="D24" s="7"/>
      <c r="E24" s="4"/>
      <c r="F24" s="4"/>
      <c r="G24" s="11"/>
      <c r="H24" s="11"/>
      <c r="I24" s="11"/>
      <c r="J24" s="11"/>
      <c r="K24" s="11"/>
      <c r="L24" s="11"/>
      <c r="M24" s="11"/>
      <c r="N24" s="11"/>
      <c r="O24" s="10"/>
    </row>
    <row r="25" spans="1:20" ht="10.5" customHeight="1" x14ac:dyDescent="0.2">
      <c r="A25" s="8"/>
      <c r="B25" s="7" t="s">
        <v>0</v>
      </c>
      <c r="E25" s="4"/>
      <c r="F25" s="4"/>
    </row>
    <row r="26" spans="1:20" x14ac:dyDescent="0.2">
      <c r="A26" s="6"/>
      <c r="B26" s="5"/>
      <c r="E26" s="4"/>
      <c r="F26" s="4"/>
    </row>
    <row r="27" spans="1:20" x14ac:dyDescent="0.2">
      <c r="A27" s="3"/>
      <c r="E27" s="4"/>
      <c r="F27" s="4"/>
    </row>
    <row r="28" spans="1:20" x14ac:dyDescent="0.2">
      <c r="A28" s="3"/>
      <c r="E28" s="4"/>
      <c r="F28" s="4"/>
    </row>
    <row r="29" spans="1:20" x14ac:dyDescent="0.2">
      <c r="A29" s="3"/>
      <c r="E29" s="4"/>
      <c r="F29" s="4"/>
    </row>
    <row r="30" spans="1:20" x14ac:dyDescent="0.2">
      <c r="A30" s="3"/>
      <c r="E30" s="4"/>
      <c r="F30" s="4"/>
    </row>
    <row r="31" spans="1:20" x14ac:dyDescent="0.2">
      <c r="A31" s="3"/>
      <c r="E31" s="4"/>
      <c r="F31" s="4"/>
    </row>
    <row r="32" spans="1:20" x14ac:dyDescent="0.2">
      <c r="A32" s="3"/>
      <c r="E32" s="4"/>
      <c r="F32" s="4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</sheetData>
  <mergeCells count="12">
    <mergeCell ref="G5:H5"/>
    <mergeCell ref="I5:J5"/>
    <mergeCell ref="K5:L5"/>
    <mergeCell ref="M5:N5"/>
    <mergeCell ref="A15:A25"/>
    <mergeCell ref="O5:P5"/>
    <mergeCell ref="Q5:R5"/>
    <mergeCell ref="B1:R1"/>
    <mergeCell ref="B2:R2"/>
    <mergeCell ref="B3:R3"/>
    <mergeCell ref="B5:D5"/>
    <mergeCell ref="E5:F5"/>
  </mergeCells>
  <conditionalFormatting sqref="B6:R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157"/>
  <sheetViews>
    <sheetView showGridLines="0" zoomScaleNormal="100" workbookViewId="0">
      <selection activeCell="B1" sqref="B1:R1"/>
    </sheetView>
  </sheetViews>
  <sheetFormatPr defaultColWidth="7.3984375" defaultRowHeight="11.25" x14ac:dyDescent="0.2"/>
  <cols>
    <col min="1" max="1" width="11" style="2" customWidth="1"/>
    <col min="2" max="2" width="12.59765625" style="1" customWidth="1"/>
    <col min="3" max="3" width="6.796875" style="1" customWidth="1"/>
    <col min="4" max="4" width="38.19921875" style="1" customWidth="1"/>
    <col min="5" max="5" width="13.3984375" style="1" customWidth="1"/>
    <col min="6" max="6" width="5" style="1" customWidth="1"/>
    <col min="7" max="7" width="12.59765625" style="1" customWidth="1"/>
    <col min="8" max="8" width="5.796875" style="1" customWidth="1"/>
    <col min="9" max="9" width="12" style="1" customWidth="1"/>
    <col min="10" max="10" width="6.3984375" style="1" customWidth="1"/>
    <col min="11" max="11" width="12.59765625" style="1" customWidth="1"/>
    <col min="12" max="12" width="5.796875" style="1" customWidth="1"/>
    <col min="13" max="13" width="12.59765625" style="1" customWidth="1"/>
    <col min="14" max="14" width="5.796875" style="1" customWidth="1"/>
    <col min="15" max="15" width="12.59765625" style="1" customWidth="1"/>
    <col min="16" max="16" width="5.796875" style="1" customWidth="1"/>
    <col min="17" max="17" width="12.59765625" style="1" customWidth="1"/>
    <col min="18" max="18" width="5.796875" style="1" customWidth="1"/>
    <col min="19" max="16384" width="7.3984375" style="1"/>
  </cols>
  <sheetData>
    <row r="1" spans="1:19" s="55" customFormat="1" ht="18" customHeight="1" x14ac:dyDescent="0.2">
      <c r="A1" s="68" t="s">
        <v>49</v>
      </c>
      <c r="B1" s="61" t="s">
        <v>48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9" s="55" customFormat="1" ht="30" customHeight="1" x14ac:dyDescent="0.2">
      <c r="A2" s="67"/>
      <c r="B2" s="60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6"/>
    </row>
    <row r="3" spans="1:19" s="55" customFormat="1" ht="18" customHeight="1" x14ac:dyDescent="0.2">
      <c r="A3" s="67"/>
      <c r="B3" s="59" t="s">
        <v>47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6"/>
    </row>
    <row r="4" spans="1:19" s="55" customFormat="1" ht="15" customHeight="1" x14ac:dyDescent="0.2">
      <c r="A4" s="6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56"/>
      <c r="R4" s="57" t="s">
        <v>43</v>
      </c>
      <c r="S4" s="56"/>
    </row>
    <row r="5" spans="1:19" s="27" customFormat="1" ht="38.25" customHeight="1" x14ac:dyDescent="0.2">
      <c r="A5" s="67"/>
      <c r="B5" s="54" t="s">
        <v>42</v>
      </c>
      <c r="C5" s="53"/>
      <c r="D5" s="53"/>
      <c r="E5" s="51" t="s">
        <v>35</v>
      </c>
      <c r="F5" s="51"/>
      <c r="G5" s="52" t="s">
        <v>41</v>
      </c>
      <c r="H5" s="51"/>
      <c r="I5" s="52" t="s">
        <v>40</v>
      </c>
      <c r="J5" s="52"/>
      <c r="K5" s="51" t="s">
        <v>39</v>
      </c>
      <c r="L5" s="51"/>
      <c r="M5" s="52" t="s">
        <v>38</v>
      </c>
      <c r="N5" s="52"/>
      <c r="O5" s="52" t="s">
        <v>37</v>
      </c>
      <c r="P5" s="52"/>
      <c r="Q5" s="51" t="s">
        <v>36</v>
      </c>
      <c r="R5" s="50"/>
      <c r="S5" s="49"/>
    </row>
    <row r="6" spans="1:19" s="27" customFormat="1" ht="18" customHeight="1" x14ac:dyDescent="0.2">
      <c r="A6" s="67"/>
      <c r="B6" s="48" t="s">
        <v>35</v>
      </c>
      <c r="C6" s="47"/>
      <c r="D6" s="47"/>
      <c r="E6" s="46">
        <v>1178.4000000000001</v>
      </c>
      <c r="F6" s="40"/>
      <c r="G6" s="40">
        <v>127.7</v>
      </c>
      <c r="H6" s="40"/>
      <c r="I6" s="40">
        <v>95.8</v>
      </c>
      <c r="J6" s="40"/>
      <c r="K6" s="40">
        <v>189.8</v>
      </c>
      <c r="L6" s="40"/>
      <c r="M6" s="40">
        <v>156.6</v>
      </c>
      <c r="N6" s="40"/>
      <c r="O6" s="40">
        <v>230</v>
      </c>
      <c r="P6" s="32"/>
      <c r="Q6" s="40">
        <v>378.4</v>
      </c>
      <c r="R6" s="30"/>
      <c r="S6" s="38"/>
    </row>
    <row r="7" spans="1:19" s="27" customFormat="1" ht="18" customHeight="1" x14ac:dyDescent="0.2">
      <c r="A7" s="67"/>
      <c r="B7" s="43" t="s">
        <v>34</v>
      </c>
      <c r="C7" s="42" t="s">
        <v>33</v>
      </c>
      <c r="D7" s="44"/>
      <c r="E7" s="40">
        <v>145.80000000000001</v>
      </c>
      <c r="F7" s="40"/>
      <c r="G7" s="40">
        <v>12.8</v>
      </c>
      <c r="H7" s="40"/>
      <c r="I7" s="40">
        <v>9.6</v>
      </c>
      <c r="J7" s="40"/>
      <c r="K7" s="40">
        <v>21.5</v>
      </c>
      <c r="L7" s="40"/>
      <c r="M7" s="40">
        <v>18.899999999999999</v>
      </c>
      <c r="N7" s="40"/>
      <c r="O7" s="40">
        <v>32.4</v>
      </c>
      <c r="P7" s="41"/>
      <c r="Q7" s="40">
        <v>50.6</v>
      </c>
      <c r="R7" s="30"/>
      <c r="S7" s="38"/>
    </row>
    <row r="8" spans="1:19" s="27" customFormat="1" ht="18" customHeight="1" x14ac:dyDescent="0.2">
      <c r="A8" s="67"/>
      <c r="B8" s="43" t="s">
        <v>32</v>
      </c>
      <c r="C8" s="42" t="s">
        <v>31</v>
      </c>
      <c r="D8" s="44"/>
      <c r="E8" s="40">
        <v>73.2</v>
      </c>
      <c r="F8" s="40"/>
      <c r="G8" s="40">
        <v>14.6</v>
      </c>
      <c r="H8" s="40"/>
      <c r="I8" s="40">
        <v>10.6</v>
      </c>
      <c r="J8" s="40"/>
      <c r="K8" s="40">
        <v>14.2</v>
      </c>
      <c r="L8" s="40"/>
      <c r="M8" s="40">
        <v>8.9</v>
      </c>
      <c r="N8" s="40"/>
      <c r="O8" s="40">
        <v>11.9</v>
      </c>
      <c r="P8" s="41"/>
      <c r="Q8" s="40">
        <v>13.1</v>
      </c>
      <c r="R8" s="30"/>
      <c r="S8" s="38"/>
    </row>
    <row r="9" spans="1:19" s="27" customFormat="1" ht="18" customHeight="1" x14ac:dyDescent="0.2">
      <c r="A9" s="66"/>
      <c r="B9" s="43" t="s">
        <v>30</v>
      </c>
      <c r="C9" s="42" t="s">
        <v>29</v>
      </c>
      <c r="D9" s="36"/>
      <c r="E9" s="40">
        <v>944.5</v>
      </c>
      <c r="F9" s="40"/>
      <c r="G9" s="40">
        <v>97.6</v>
      </c>
      <c r="H9" s="40"/>
      <c r="I9" s="40">
        <v>74.599999999999994</v>
      </c>
      <c r="J9" s="40"/>
      <c r="K9" s="40">
        <v>152.19999999999999</v>
      </c>
      <c r="L9" s="40"/>
      <c r="M9" s="40">
        <v>126.5</v>
      </c>
      <c r="N9" s="40"/>
      <c r="O9" s="40">
        <v>182.6</v>
      </c>
      <c r="P9" s="41"/>
      <c r="Q9" s="40">
        <v>310.8</v>
      </c>
      <c r="R9" s="30"/>
      <c r="S9" s="38"/>
    </row>
    <row r="10" spans="1:19" s="27" customFormat="1" ht="18" customHeight="1" x14ac:dyDescent="0.2">
      <c r="A10" s="65"/>
      <c r="B10" s="35"/>
      <c r="C10" s="34" t="s">
        <v>28</v>
      </c>
      <c r="D10" s="36" t="s">
        <v>27</v>
      </c>
      <c r="E10" s="31">
        <v>184.4</v>
      </c>
      <c r="F10" s="31"/>
      <c r="G10" s="31">
        <v>22.2</v>
      </c>
      <c r="H10" s="31"/>
      <c r="I10" s="31">
        <v>18.5</v>
      </c>
      <c r="J10" s="31"/>
      <c r="K10" s="31">
        <v>35.9</v>
      </c>
      <c r="L10" s="31"/>
      <c r="M10" s="31">
        <v>20.5</v>
      </c>
      <c r="N10" s="31"/>
      <c r="O10" s="31">
        <v>35</v>
      </c>
      <c r="P10" s="32"/>
      <c r="Q10" s="31">
        <v>52.3</v>
      </c>
      <c r="R10" s="30"/>
      <c r="S10" s="38"/>
    </row>
    <row r="11" spans="1:19" s="27" customFormat="1" ht="18" customHeight="1" x14ac:dyDescent="0.2">
      <c r="A11" s="65"/>
      <c r="B11" s="35"/>
      <c r="C11" s="34" t="s">
        <v>26</v>
      </c>
      <c r="D11" s="36" t="s">
        <v>25</v>
      </c>
      <c r="E11" s="31">
        <v>143.19999999999999</v>
      </c>
      <c r="F11" s="31"/>
      <c r="G11" s="31">
        <v>23.2</v>
      </c>
      <c r="H11" s="31"/>
      <c r="I11" s="31">
        <v>23.8</v>
      </c>
      <c r="J11" s="31"/>
      <c r="K11" s="31">
        <v>37.200000000000003</v>
      </c>
      <c r="L11" s="31"/>
      <c r="M11" s="31">
        <v>20.5</v>
      </c>
      <c r="N11" s="31"/>
      <c r="O11" s="31">
        <v>20.3</v>
      </c>
      <c r="P11" s="32"/>
      <c r="Q11" s="31">
        <v>18.3</v>
      </c>
      <c r="R11" s="30"/>
      <c r="S11" s="38"/>
    </row>
    <row r="12" spans="1:19" s="27" customFormat="1" ht="18" customHeight="1" x14ac:dyDescent="0.2">
      <c r="A12" s="65"/>
      <c r="B12" s="35"/>
      <c r="C12" s="34" t="s">
        <v>24</v>
      </c>
      <c r="D12" s="36" t="s">
        <v>23</v>
      </c>
      <c r="E12" s="31">
        <v>60.1</v>
      </c>
      <c r="F12" s="31"/>
      <c r="G12" s="31">
        <v>17</v>
      </c>
      <c r="H12" s="31"/>
      <c r="I12" s="31">
        <v>9.4</v>
      </c>
      <c r="J12" s="31"/>
      <c r="K12" s="31">
        <v>13.7</v>
      </c>
      <c r="L12" s="31"/>
      <c r="M12" s="31">
        <v>8.9</v>
      </c>
      <c r="N12" s="31"/>
      <c r="O12" s="31">
        <v>7.4</v>
      </c>
      <c r="P12" s="32"/>
      <c r="Q12" s="31">
        <v>3.8</v>
      </c>
      <c r="R12" s="30"/>
      <c r="S12" s="38"/>
    </row>
    <row r="13" spans="1:19" s="27" customFormat="1" ht="18" customHeight="1" x14ac:dyDescent="0.2">
      <c r="B13" s="35"/>
      <c r="C13" s="34" t="s">
        <v>22</v>
      </c>
      <c r="D13" s="36" t="s">
        <v>21</v>
      </c>
      <c r="E13" s="31">
        <v>51.7</v>
      </c>
      <c r="F13" s="31"/>
      <c r="G13" s="31">
        <v>0.7</v>
      </c>
      <c r="H13" s="31"/>
      <c r="I13" s="31">
        <v>0.8</v>
      </c>
      <c r="J13" s="31"/>
      <c r="K13" s="31">
        <v>4.2</v>
      </c>
      <c r="L13" s="31"/>
      <c r="M13" s="31">
        <v>3.7</v>
      </c>
      <c r="N13" s="31"/>
      <c r="O13" s="31">
        <v>11</v>
      </c>
      <c r="P13" s="32"/>
      <c r="Q13" s="31">
        <v>31.4</v>
      </c>
      <c r="R13" s="30"/>
      <c r="S13" s="38"/>
    </row>
    <row r="14" spans="1:19" s="27" customFormat="1" ht="18" customHeight="1" x14ac:dyDescent="0.2">
      <c r="A14" s="64"/>
      <c r="B14" s="35"/>
      <c r="C14" s="34" t="s">
        <v>20</v>
      </c>
      <c r="D14" s="36" t="s">
        <v>19</v>
      </c>
      <c r="E14" s="31">
        <v>90.6</v>
      </c>
      <c r="F14" s="31"/>
      <c r="G14" s="31">
        <v>2.2999999999999998</v>
      </c>
      <c r="H14" s="31"/>
      <c r="I14" s="31">
        <v>1.9</v>
      </c>
      <c r="J14" s="31"/>
      <c r="K14" s="31">
        <v>8.1</v>
      </c>
      <c r="L14" s="31"/>
      <c r="M14" s="31">
        <v>7.2</v>
      </c>
      <c r="N14" s="31"/>
      <c r="O14" s="31">
        <v>13.9</v>
      </c>
      <c r="P14" s="32"/>
      <c r="Q14" s="31">
        <v>57.2</v>
      </c>
      <c r="R14" s="30"/>
      <c r="S14" s="38"/>
    </row>
    <row r="15" spans="1:19" s="19" customFormat="1" ht="18" customHeight="1" x14ac:dyDescent="0.2">
      <c r="A15" s="63"/>
      <c r="B15" s="35"/>
      <c r="C15" s="34" t="s">
        <v>17</v>
      </c>
      <c r="D15" s="36" t="s">
        <v>16</v>
      </c>
      <c r="E15" s="31">
        <v>28.6</v>
      </c>
      <c r="F15" s="31"/>
      <c r="G15" s="31">
        <v>3.1</v>
      </c>
      <c r="H15" s="31"/>
      <c r="I15" s="31">
        <v>1.9</v>
      </c>
      <c r="J15" s="31"/>
      <c r="K15" s="31">
        <v>5.2</v>
      </c>
      <c r="L15" s="31"/>
      <c r="M15" s="31">
        <v>4.3</v>
      </c>
      <c r="N15" s="31"/>
      <c r="O15" s="31">
        <v>5.5</v>
      </c>
      <c r="P15" s="32"/>
      <c r="Q15" s="31">
        <v>8.6999999999999993</v>
      </c>
      <c r="R15" s="30"/>
      <c r="S15" s="20"/>
    </row>
    <row r="16" spans="1:19" s="27" customFormat="1" ht="18" customHeight="1" x14ac:dyDescent="0.2">
      <c r="A16" s="63"/>
      <c r="B16" s="35"/>
      <c r="C16" s="34" t="s">
        <v>15</v>
      </c>
      <c r="D16" s="36" t="s">
        <v>14</v>
      </c>
      <c r="E16" s="31">
        <v>84.4</v>
      </c>
      <c r="F16" s="31"/>
      <c r="G16" s="31">
        <v>2.9</v>
      </c>
      <c r="H16" s="31"/>
      <c r="I16" s="31">
        <v>2.5</v>
      </c>
      <c r="J16" s="31"/>
      <c r="K16" s="31">
        <v>8.1</v>
      </c>
      <c r="L16" s="31"/>
      <c r="M16" s="31">
        <v>7</v>
      </c>
      <c r="N16" s="31"/>
      <c r="O16" s="31">
        <v>16.2</v>
      </c>
      <c r="P16" s="32"/>
      <c r="Q16" s="31">
        <v>47.7</v>
      </c>
      <c r="R16" s="30"/>
      <c r="S16" s="38"/>
    </row>
    <row r="17" spans="1:19" s="19" customFormat="1" ht="18" customHeight="1" x14ac:dyDescent="0.2">
      <c r="A17" s="63"/>
      <c r="B17" s="35"/>
      <c r="C17" s="34" t="s">
        <v>13</v>
      </c>
      <c r="D17" s="36" t="s">
        <v>12</v>
      </c>
      <c r="E17" s="31">
        <v>67.2</v>
      </c>
      <c r="F17" s="31"/>
      <c r="G17" s="31">
        <v>15.2</v>
      </c>
      <c r="H17" s="31"/>
      <c r="I17" s="31">
        <v>8.5</v>
      </c>
      <c r="J17" s="31"/>
      <c r="K17" s="31">
        <v>13.9</v>
      </c>
      <c r="L17" s="31"/>
      <c r="M17" s="31">
        <v>11.8</v>
      </c>
      <c r="N17" s="31"/>
      <c r="O17" s="31">
        <v>9</v>
      </c>
      <c r="P17" s="32"/>
      <c r="Q17" s="31">
        <v>8.8000000000000007</v>
      </c>
      <c r="R17" s="30"/>
      <c r="S17" s="20"/>
    </row>
    <row r="18" spans="1:19" s="27" customFormat="1" ht="18" customHeight="1" x14ac:dyDescent="0.2">
      <c r="A18" s="63"/>
      <c r="B18" s="35"/>
      <c r="C18" s="34" t="s">
        <v>11</v>
      </c>
      <c r="D18" s="36" t="s">
        <v>10</v>
      </c>
      <c r="E18" s="31">
        <v>161.5</v>
      </c>
      <c r="F18" s="31"/>
      <c r="G18" s="31">
        <v>2</v>
      </c>
      <c r="H18" s="31"/>
      <c r="I18" s="31">
        <v>2.4</v>
      </c>
      <c r="J18" s="31"/>
      <c r="K18" s="31">
        <v>14</v>
      </c>
      <c r="L18" s="31"/>
      <c r="M18" s="31">
        <v>32.6</v>
      </c>
      <c r="N18" s="31"/>
      <c r="O18" s="31">
        <v>52.8</v>
      </c>
      <c r="P18" s="32"/>
      <c r="Q18" s="31">
        <v>57.7</v>
      </c>
      <c r="R18" s="30"/>
      <c r="S18" s="38"/>
    </row>
    <row r="19" spans="1:19" s="19" customFormat="1" ht="18" customHeight="1" x14ac:dyDescent="0.2">
      <c r="A19" s="63"/>
      <c r="B19" s="35"/>
      <c r="C19" s="34" t="s">
        <v>9</v>
      </c>
      <c r="D19" s="36" t="s">
        <v>8</v>
      </c>
      <c r="E19" s="31">
        <v>25.6</v>
      </c>
      <c r="F19" s="31"/>
      <c r="G19" s="31">
        <v>1.8</v>
      </c>
      <c r="H19" s="31"/>
      <c r="I19" s="31">
        <v>1.2</v>
      </c>
      <c r="J19" s="31"/>
      <c r="K19" s="31">
        <v>2.2000000000000002</v>
      </c>
      <c r="L19" s="31"/>
      <c r="M19" s="31">
        <v>1.7</v>
      </c>
      <c r="N19" s="31"/>
      <c r="O19" s="31">
        <v>3.3</v>
      </c>
      <c r="P19" s="32"/>
      <c r="Q19" s="31">
        <v>15.4</v>
      </c>
      <c r="R19" s="30"/>
      <c r="S19" s="20"/>
    </row>
    <row r="20" spans="1:19" s="27" customFormat="1" ht="18" customHeight="1" x14ac:dyDescent="0.2">
      <c r="A20" s="63"/>
      <c r="B20" s="35"/>
      <c r="C20" s="34" t="s">
        <v>7</v>
      </c>
      <c r="D20" s="36" t="s">
        <v>6</v>
      </c>
      <c r="E20" s="31">
        <v>19.899999999999999</v>
      </c>
      <c r="F20" s="31"/>
      <c r="G20" s="31">
        <v>1.8</v>
      </c>
      <c r="H20" s="31"/>
      <c r="I20" s="31">
        <v>0.9</v>
      </c>
      <c r="J20" s="31"/>
      <c r="K20" s="31">
        <v>3.8</v>
      </c>
      <c r="L20" s="31"/>
      <c r="M20" s="31">
        <v>4.0999999999999996</v>
      </c>
      <c r="N20" s="31"/>
      <c r="O20" s="31">
        <v>4.9000000000000004</v>
      </c>
      <c r="P20" s="32"/>
      <c r="Q20" s="31">
        <v>4.4000000000000004</v>
      </c>
      <c r="R20" s="30"/>
      <c r="S20" s="38"/>
    </row>
    <row r="21" spans="1:19" s="27" customFormat="1" ht="18" customHeight="1" x14ac:dyDescent="0.2">
      <c r="A21" s="62"/>
      <c r="B21" s="35"/>
      <c r="C21" s="34" t="s">
        <v>5</v>
      </c>
      <c r="D21" s="33" t="s">
        <v>4</v>
      </c>
      <c r="E21" s="31">
        <v>27.3</v>
      </c>
      <c r="F21" s="31"/>
      <c r="G21" s="31">
        <v>5.5</v>
      </c>
      <c r="H21" s="31"/>
      <c r="I21" s="31">
        <v>2.9</v>
      </c>
      <c r="J21" s="31"/>
      <c r="K21" s="31">
        <v>6</v>
      </c>
      <c r="L21" s="31"/>
      <c r="M21" s="31">
        <v>4.3</v>
      </c>
      <c r="N21" s="31"/>
      <c r="O21" s="31">
        <v>3.5</v>
      </c>
      <c r="P21" s="32"/>
      <c r="Q21" s="31">
        <v>5.2</v>
      </c>
      <c r="R21" s="30"/>
      <c r="S21" s="38"/>
    </row>
    <row r="22" spans="1:19" s="19" customFormat="1" ht="18" customHeight="1" x14ac:dyDescent="0.2">
      <c r="A22" s="62"/>
      <c r="B22" s="26" t="s">
        <v>3</v>
      </c>
      <c r="C22" s="25"/>
      <c r="D22" s="24"/>
      <c r="E22" s="22">
        <v>14.9</v>
      </c>
      <c r="F22" s="22"/>
      <c r="G22" s="22">
        <v>2.7</v>
      </c>
      <c r="H22" s="22"/>
      <c r="I22" s="22">
        <v>1.1000000000000001</v>
      </c>
      <c r="J22" s="22"/>
      <c r="K22" s="22">
        <v>1.8</v>
      </c>
      <c r="L22" s="22"/>
      <c r="M22" s="22">
        <v>2.2000000000000002</v>
      </c>
      <c r="N22" s="22"/>
      <c r="O22" s="22">
        <v>3.1</v>
      </c>
      <c r="P22" s="23"/>
      <c r="Q22" s="22">
        <v>4</v>
      </c>
      <c r="R22" s="21"/>
      <c r="S22" s="20"/>
    </row>
    <row r="23" spans="1:19" ht="12.75" customHeight="1" x14ac:dyDescent="0.2">
      <c r="A23" s="62"/>
      <c r="B23" s="18"/>
      <c r="C23" s="15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  <c r="P23" s="15"/>
      <c r="Q23" s="14"/>
      <c r="R23" s="13" t="s">
        <v>2</v>
      </c>
    </row>
    <row r="24" spans="1:19" s="9" customFormat="1" ht="9.75" customHeight="1" x14ac:dyDescent="0.15">
      <c r="A24" s="62"/>
      <c r="B24" s="12" t="s">
        <v>1</v>
      </c>
      <c r="C24" s="7"/>
      <c r="D24" s="7"/>
      <c r="E24" s="4"/>
      <c r="F24" s="4"/>
      <c r="G24" s="11"/>
      <c r="H24" s="11"/>
      <c r="I24" s="11"/>
      <c r="J24" s="11"/>
      <c r="K24" s="11"/>
      <c r="L24" s="11"/>
      <c r="M24" s="11"/>
      <c r="N24" s="11"/>
      <c r="O24" s="10"/>
    </row>
    <row r="25" spans="1:19" ht="10.5" customHeight="1" x14ac:dyDescent="0.2">
      <c r="A25" s="62"/>
      <c r="B25" s="7" t="s">
        <v>0</v>
      </c>
      <c r="E25" s="4"/>
      <c r="F25" s="4"/>
    </row>
    <row r="26" spans="1:19" ht="22.5" customHeight="1" x14ac:dyDescent="0.2">
      <c r="B26" s="5"/>
      <c r="E26" s="4"/>
      <c r="F26" s="4"/>
    </row>
    <row r="27" spans="1:19" x14ac:dyDescent="0.2">
      <c r="A27" s="3"/>
      <c r="E27" s="4"/>
      <c r="F27" s="4"/>
    </row>
    <row r="28" spans="1:19" x14ac:dyDescent="0.2">
      <c r="A28" s="3"/>
      <c r="E28" s="4"/>
      <c r="F28" s="4"/>
    </row>
    <row r="29" spans="1:19" x14ac:dyDescent="0.2">
      <c r="A29" s="3"/>
      <c r="E29" s="4"/>
      <c r="F29" s="4"/>
    </row>
    <row r="30" spans="1:19" x14ac:dyDescent="0.2">
      <c r="A30" s="3"/>
      <c r="E30" s="4"/>
      <c r="F30" s="4"/>
    </row>
    <row r="31" spans="1:19" x14ac:dyDescent="0.2">
      <c r="A31" s="3"/>
      <c r="E31" s="4"/>
      <c r="F31" s="4"/>
    </row>
    <row r="32" spans="1:19" x14ac:dyDescent="0.2">
      <c r="A32" s="3"/>
      <c r="E32" s="4"/>
      <c r="F32" s="4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</sheetData>
  <mergeCells count="12">
    <mergeCell ref="G5:H5"/>
    <mergeCell ref="I5:J5"/>
    <mergeCell ref="K5:L5"/>
    <mergeCell ref="M5:N5"/>
    <mergeCell ref="A1:A8"/>
    <mergeCell ref="O5:P5"/>
    <mergeCell ref="Q5:R5"/>
    <mergeCell ref="B1:R1"/>
    <mergeCell ref="B2:R2"/>
    <mergeCell ref="B3:R3"/>
    <mergeCell ref="B5:D5"/>
    <mergeCell ref="E5:F5"/>
  </mergeCells>
  <conditionalFormatting sqref="B6:R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157"/>
  <sheetViews>
    <sheetView showGridLines="0" zoomScaleNormal="100" workbookViewId="0">
      <selection activeCell="B1" sqref="B1:R1"/>
    </sheetView>
  </sheetViews>
  <sheetFormatPr defaultColWidth="7.3984375" defaultRowHeight="11.25" x14ac:dyDescent="0.2"/>
  <cols>
    <col min="1" max="1" width="11" style="2" customWidth="1"/>
    <col min="2" max="2" width="12.59765625" style="1" customWidth="1"/>
    <col min="3" max="3" width="6.796875" style="1" customWidth="1"/>
    <col min="4" max="4" width="38.19921875" style="1" customWidth="1"/>
    <col min="5" max="5" width="12.59765625" style="1" customWidth="1"/>
    <col min="6" max="6" width="5.796875" style="1" customWidth="1"/>
    <col min="7" max="7" width="12.59765625" style="1" customWidth="1"/>
    <col min="8" max="8" width="5.796875" style="1" customWidth="1"/>
    <col min="9" max="9" width="12" style="1" customWidth="1"/>
    <col min="10" max="10" width="6.3984375" style="1" customWidth="1"/>
    <col min="11" max="11" width="12.59765625" style="1" customWidth="1"/>
    <col min="12" max="12" width="5.796875" style="1" customWidth="1"/>
    <col min="13" max="13" width="12" style="1" customWidth="1"/>
    <col min="14" max="14" width="6.3984375" style="1" customWidth="1"/>
    <col min="15" max="15" width="12.59765625" style="1" customWidth="1"/>
    <col min="16" max="16" width="5.796875" style="1" customWidth="1"/>
    <col min="17" max="17" width="12.59765625" style="1" customWidth="1"/>
    <col min="18" max="18" width="5.796875" style="1" customWidth="1"/>
    <col min="19" max="16384" width="7.3984375" style="1"/>
  </cols>
  <sheetData>
    <row r="1" spans="1:19" s="55" customFormat="1" ht="18" customHeight="1" x14ac:dyDescent="0.2">
      <c r="A1" s="45"/>
      <c r="B1" s="61" t="s">
        <v>48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9" s="55" customFormat="1" ht="30" customHeight="1" x14ac:dyDescent="0.2">
      <c r="A2" s="45"/>
      <c r="B2" s="60" t="s">
        <v>45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56"/>
    </row>
    <row r="3" spans="1:19" s="55" customFormat="1" ht="18" customHeight="1" x14ac:dyDescent="0.2">
      <c r="A3" s="45"/>
      <c r="B3" s="59" t="s">
        <v>51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6"/>
    </row>
    <row r="4" spans="1:19" s="55" customFormat="1" ht="15" customHeight="1" x14ac:dyDescent="0.2">
      <c r="A4" s="45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Q4" s="56"/>
      <c r="R4" s="57" t="s">
        <v>43</v>
      </c>
      <c r="S4" s="56"/>
    </row>
    <row r="5" spans="1:19" s="27" customFormat="1" ht="38.25" customHeight="1" x14ac:dyDescent="0.2">
      <c r="A5" s="45"/>
      <c r="B5" s="54" t="s">
        <v>42</v>
      </c>
      <c r="C5" s="53"/>
      <c r="D5" s="53"/>
      <c r="E5" s="51" t="s">
        <v>35</v>
      </c>
      <c r="F5" s="51"/>
      <c r="G5" s="52" t="s">
        <v>41</v>
      </c>
      <c r="H5" s="51"/>
      <c r="I5" s="52" t="s">
        <v>40</v>
      </c>
      <c r="J5" s="52"/>
      <c r="K5" s="51" t="s">
        <v>39</v>
      </c>
      <c r="L5" s="51"/>
      <c r="M5" s="52" t="s">
        <v>38</v>
      </c>
      <c r="N5" s="52"/>
      <c r="O5" s="52" t="s">
        <v>37</v>
      </c>
      <c r="P5" s="52"/>
      <c r="Q5" s="51" t="s">
        <v>36</v>
      </c>
      <c r="R5" s="50"/>
      <c r="S5" s="49"/>
    </row>
    <row r="6" spans="1:19" s="27" customFormat="1" ht="18" customHeight="1" x14ac:dyDescent="0.2">
      <c r="A6" s="45"/>
      <c r="B6" s="48" t="s">
        <v>35</v>
      </c>
      <c r="C6" s="47"/>
      <c r="D6" s="47"/>
      <c r="E6" s="46">
        <v>986.9</v>
      </c>
      <c r="F6" s="40"/>
      <c r="G6" s="40">
        <v>107.4</v>
      </c>
      <c r="H6" s="40"/>
      <c r="I6" s="40">
        <v>65.5</v>
      </c>
      <c r="J6" s="40"/>
      <c r="K6" s="40">
        <v>180.7</v>
      </c>
      <c r="L6" s="40"/>
      <c r="M6" s="40">
        <v>93.4</v>
      </c>
      <c r="N6" s="40"/>
      <c r="O6" s="40">
        <v>190.5</v>
      </c>
      <c r="P6" s="32"/>
      <c r="Q6" s="40">
        <v>349.4</v>
      </c>
      <c r="R6" s="30"/>
      <c r="S6" s="38"/>
    </row>
    <row r="7" spans="1:19" s="27" customFormat="1" ht="18" customHeight="1" x14ac:dyDescent="0.2">
      <c r="A7" s="45"/>
      <c r="B7" s="43" t="s">
        <v>34</v>
      </c>
      <c r="C7" s="42" t="s">
        <v>33</v>
      </c>
      <c r="D7" s="44"/>
      <c r="E7" s="40">
        <v>81.7</v>
      </c>
      <c r="F7" s="40"/>
      <c r="G7" s="40">
        <v>12.5</v>
      </c>
      <c r="H7" s="40"/>
      <c r="I7" s="40">
        <v>7.7</v>
      </c>
      <c r="J7" s="40"/>
      <c r="K7" s="40">
        <v>17.5</v>
      </c>
      <c r="L7" s="40"/>
      <c r="M7" s="40">
        <v>6.2</v>
      </c>
      <c r="N7" s="40"/>
      <c r="O7" s="40">
        <v>13.7</v>
      </c>
      <c r="P7" s="41"/>
      <c r="Q7" s="40">
        <v>24.1</v>
      </c>
      <c r="R7" s="30"/>
      <c r="S7" s="38"/>
    </row>
    <row r="8" spans="1:19" s="27" customFormat="1" ht="18" customHeight="1" x14ac:dyDescent="0.2">
      <c r="A8" s="45"/>
      <c r="B8" s="43" t="s">
        <v>32</v>
      </c>
      <c r="C8" s="42" t="s">
        <v>31</v>
      </c>
      <c r="D8" s="44"/>
      <c r="E8" s="40">
        <v>27.7</v>
      </c>
      <c r="F8" s="40"/>
      <c r="G8" s="40">
        <v>2.9</v>
      </c>
      <c r="H8" s="40"/>
      <c r="I8" s="40">
        <v>2.2999999999999998</v>
      </c>
      <c r="J8" s="40"/>
      <c r="K8" s="40">
        <v>7.9</v>
      </c>
      <c r="L8" s="40"/>
      <c r="M8" s="40">
        <v>2.2000000000000002</v>
      </c>
      <c r="N8" s="40"/>
      <c r="O8" s="40">
        <v>5.7</v>
      </c>
      <c r="P8" s="41"/>
      <c r="Q8" s="40">
        <v>6.8</v>
      </c>
      <c r="R8" s="30"/>
      <c r="S8" s="38"/>
    </row>
    <row r="9" spans="1:19" s="27" customFormat="1" ht="18" customHeight="1" x14ac:dyDescent="0.2">
      <c r="A9" s="39"/>
      <c r="B9" s="43" t="s">
        <v>30</v>
      </c>
      <c r="C9" s="42" t="s">
        <v>29</v>
      </c>
      <c r="D9" s="36"/>
      <c r="E9" s="40">
        <v>872.2</v>
      </c>
      <c r="F9" s="40"/>
      <c r="G9" s="40">
        <v>91.8</v>
      </c>
      <c r="H9" s="40"/>
      <c r="I9" s="40">
        <v>55.3</v>
      </c>
      <c r="J9" s="40"/>
      <c r="K9" s="40">
        <v>154.69999999999999</v>
      </c>
      <c r="L9" s="40"/>
      <c r="M9" s="40">
        <v>84.3</v>
      </c>
      <c r="N9" s="40"/>
      <c r="O9" s="40">
        <v>170</v>
      </c>
      <c r="P9" s="41"/>
      <c r="Q9" s="40">
        <v>316.2</v>
      </c>
      <c r="R9" s="30"/>
      <c r="S9" s="38"/>
    </row>
    <row r="10" spans="1:19" s="27" customFormat="1" ht="18" customHeight="1" x14ac:dyDescent="0.2">
      <c r="A10" s="39"/>
      <c r="B10" s="35"/>
      <c r="C10" s="34" t="s">
        <v>28</v>
      </c>
      <c r="D10" s="36" t="s">
        <v>27</v>
      </c>
      <c r="E10" s="31">
        <v>179.7</v>
      </c>
      <c r="F10" s="31"/>
      <c r="G10" s="31">
        <v>21.9</v>
      </c>
      <c r="H10" s="31"/>
      <c r="I10" s="31">
        <v>16.100000000000001</v>
      </c>
      <c r="J10" s="31"/>
      <c r="K10" s="31">
        <v>45.4</v>
      </c>
      <c r="L10" s="31"/>
      <c r="M10" s="31">
        <v>18.7</v>
      </c>
      <c r="N10" s="31"/>
      <c r="O10" s="31">
        <v>34</v>
      </c>
      <c r="P10" s="32"/>
      <c r="Q10" s="31">
        <v>43.6</v>
      </c>
      <c r="R10" s="30"/>
      <c r="S10" s="38"/>
    </row>
    <row r="11" spans="1:19" s="27" customFormat="1" ht="18" customHeight="1" x14ac:dyDescent="0.2">
      <c r="B11" s="35"/>
      <c r="C11" s="34" t="s">
        <v>26</v>
      </c>
      <c r="D11" s="36" t="s">
        <v>25</v>
      </c>
      <c r="E11" s="31">
        <v>45.2</v>
      </c>
      <c r="F11" s="31"/>
      <c r="G11" s="31">
        <v>3.4</v>
      </c>
      <c r="H11" s="31"/>
      <c r="I11" s="31">
        <v>3</v>
      </c>
      <c r="J11" s="31"/>
      <c r="K11" s="31">
        <v>10.7</v>
      </c>
      <c r="L11" s="31"/>
      <c r="M11" s="31">
        <v>4.9000000000000004</v>
      </c>
      <c r="N11" s="31"/>
      <c r="O11" s="31">
        <v>11.6</v>
      </c>
      <c r="P11" s="32"/>
      <c r="Q11" s="31">
        <v>11.7</v>
      </c>
      <c r="R11" s="30"/>
      <c r="S11" s="38"/>
    </row>
    <row r="12" spans="1:19" s="27" customFormat="1" ht="18" customHeight="1" x14ac:dyDescent="0.2">
      <c r="A12" s="6"/>
      <c r="B12" s="35"/>
      <c r="C12" s="34" t="s">
        <v>24</v>
      </c>
      <c r="D12" s="36" t="s">
        <v>23</v>
      </c>
      <c r="E12" s="31">
        <v>78.099999999999994</v>
      </c>
      <c r="F12" s="31"/>
      <c r="G12" s="31">
        <v>26.6</v>
      </c>
      <c r="H12" s="31"/>
      <c r="I12" s="31">
        <v>12.9</v>
      </c>
      <c r="J12" s="31"/>
      <c r="K12" s="31">
        <v>16.399999999999999</v>
      </c>
      <c r="L12" s="31"/>
      <c r="M12" s="31">
        <v>8.6</v>
      </c>
      <c r="N12" s="31"/>
      <c r="O12" s="31">
        <v>6.9</v>
      </c>
      <c r="P12" s="32"/>
      <c r="Q12" s="31">
        <v>6.7</v>
      </c>
      <c r="R12" s="30"/>
      <c r="S12" s="38"/>
    </row>
    <row r="13" spans="1:19" s="27" customFormat="1" ht="18" customHeight="1" x14ac:dyDescent="0.2">
      <c r="B13" s="35"/>
      <c r="C13" s="34" t="s">
        <v>22</v>
      </c>
      <c r="D13" s="36" t="s">
        <v>21</v>
      </c>
      <c r="E13" s="31">
        <v>32.799999999999997</v>
      </c>
      <c r="F13" s="31"/>
      <c r="G13" s="31">
        <v>0.5</v>
      </c>
      <c r="H13" s="31"/>
      <c r="I13" s="31">
        <v>0.3</v>
      </c>
      <c r="J13" s="31"/>
      <c r="K13" s="31">
        <v>4.0999999999999996</v>
      </c>
      <c r="L13" s="31"/>
      <c r="M13" s="31">
        <v>2.7</v>
      </c>
      <c r="N13" s="31"/>
      <c r="O13" s="31">
        <v>7.1</v>
      </c>
      <c r="P13" s="32"/>
      <c r="Q13" s="31">
        <v>18</v>
      </c>
      <c r="R13" s="30"/>
      <c r="S13" s="38"/>
    </row>
    <row r="14" spans="1:19" s="27" customFormat="1" ht="18" customHeight="1" x14ac:dyDescent="0.2">
      <c r="A14" s="6"/>
      <c r="B14" s="35"/>
      <c r="C14" s="34" t="s">
        <v>20</v>
      </c>
      <c r="D14" s="36" t="s">
        <v>19</v>
      </c>
      <c r="E14" s="31">
        <v>100.1</v>
      </c>
      <c r="F14" s="31"/>
      <c r="G14" s="31">
        <v>1.6</v>
      </c>
      <c r="H14" s="31"/>
      <c r="I14" s="31">
        <v>1.7</v>
      </c>
      <c r="J14" s="31"/>
      <c r="K14" s="31">
        <v>13.9</v>
      </c>
      <c r="L14" s="31"/>
      <c r="M14" s="31">
        <v>8.6999999999999993</v>
      </c>
      <c r="N14" s="31"/>
      <c r="O14" s="31">
        <v>20.3</v>
      </c>
      <c r="P14" s="32"/>
      <c r="Q14" s="31">
        <v>53.8</v>
      </c>
      <c r="R14" s="30"/>
      <c r="S14" s="38"/>
    </row>
    <row r="15" spans="1:19" s="19" customFormat="1" ht="18" customHeight="1" x14ac:dyDescent="0.2">
      <c r="A15" s="6"/>
      <c r="B15" s="35"/>
      <c r="C15" s="34" t="s">
        <v>17</v>
      </c>
      <c r="D15" s="36" t="s">
        <v>16</v>
      </c>
      <c r="E15" s="31">
        <v>24.9</v>
      </c>
      <c r="F15" s="31"/>
      <c r="G15" s="31">
        <v>2.9</v>
      </c>
      <c r="H15" s="31"/>
      <c r="I15" s="31">
        <v>1.4</v>
      </c>
      <c r="J15" s="31"/>
      <c r="K15" s="31">
        <v>4.7</v>
      </c>
      <c r="L15" s="31"/>
      <c r="M15" s="31">
        <v>2.7</v>
      </c>
      <c r="N15" s="31"/>
      <c r="O15" s="31">
        <v>5.2</v>
      </c>
      <c r="P15" s="32"/>
      <c r="Q15" s="31">
        <v>8</v>
      </c>
      <c r="R15" s="30"/>
      <c r="S15" s="20"/>
    </row>
    <row r="16" spans="1:19" s="27" customFormat="1" ht="18" customHeight="1" x14ac:dyDescent="0.2">
      <c r="A16" s="37" t="s">
        <v>50</v>
      </c>
      <c r="B16" s="35"/>
      <c r="C16" s="34" t="s">
        <v>15</v>
      </c>
      <c r="D16" s="36" t="s">
        <v>14</v>
      </c>
      <c r="E16" s="31">
        <v>78.5</v>
      </c>
      <c r="F16" s="31"/>
      <c r="G16" s="31">
        <v>1.8</v>
      </c>
      <c r="H16" s="31"/>
      <c r="I16" s="31">
        <v>2.2000000000000002</v>
      </c>
      <c r="J16" s="31"/>
      <c r="K16" s="31">
        <v>9.6</v>
      </c>
      <c r="L16" s="31"/>
      <c r="M16" s="31">
        <v>6</v>
      </c>
      <c r="N16" s="31"/>
      <c r="O16" s="31">
        <v>19.3</v>
      </c>
      <c r="P16" s="32"/>
      <c r="Q16" s="31">
        <v>39.6</v>
      </c>
      <c r="R16" s="30"/>
      <c r="S16" s="38"/>
    </row>
    <row r="17" spans="1:19" s="19" customFormat="1" ht="18" customHeight="1" x14ac:dyDescent="0.2">
      <c r="A17" s="8"/>
      <c r="B17" s="35"/>
      <c r="C17" s="34" t="s">
        <v>13</v>
      </c>
      <c r="D17" s="36" t="s">
        <v>12</v>
      </c>
      <c r="E17" s="31">
        <v>51.1</v>
      </c>
      <c r="F17" s="31"/>
      <c r="G17" s="31">
        <v>14.7</v>
      </c>
      <c r="H17" s="31"/>
      <c r="I17" s="31">
        <v>5.3</v>
      </c>
      <c r="J17" s="31"/>
      <c r="K17" s="31">
        <v>9.6999999999999993</v>
      </c>
      <c r="L17" s="31"/>
      <c r="M17" s="31">
        <v>4.4000000000000004</v>
      </c>
      <c r="N17" s="31"/>
      <c r="O17" s="31">
        <v>7.9</v>
      </c>
      <c r="P17" s="32"/>
      <c r="Q17" s="31">
        <v>9.1</v>
      </c>
      <c r="R17" s="30"/>
      <c r="S17" s="20"/>
    </row>
    <row r="18" spans="1:19" s="27" customFormat="1" ht="18" customHeight="1" x14ac:dyDescent="0.2">
      <c r="A18" s="8"/>
      <c r="B18" s="35"/>
      <c r="C18" s="34" t="s">
        <v>11</v>
      </c>
      <c r="D18" s="36" t="s">
        <v>10</v>
      </c>
      <c r="E18" s="31">
        <v>133.4</v>
      </c>
      <c r="F18" s="31"/>
      <c r="G18" s="31">
        <v>3.9</v>
      </c>
      <c r="H18" s="31"/>
      <c r="I18" s="31">
        <v>3</v>
      </c>
      <c r="J18" s="31"/>
      <c r="K18" s="31">
        <v>12.7</v>
      </c>
      <c r="L18" s="31"/>
      <c r="M18" s="31">
        <v>10.9</v>
      </c>
      <c r="N18" s="31"/>
      <c r="O18" s="31">
        <v>26.2</v>
      </c>
      <c r="P18" s="32"/>
      <c r="Q18" s="31">
        <v>76.5</v>
      </c>
      <c r="R18" s="30"/>
      <c r="S18" s="38"/>
    </row>
    <row r="19" spans="1:19" s="19" customFormat="1" ht="18" customHeight="1" x14ac:dyDescent="0.2">
      <c r="A19" s="8"/>
      <c r="B19" s="35"/>
      <c r="C19" s="34" t="s">
        <v>9</v>
      </c>
      <c r="D19" s="36" t="s">
        <v>8</v>
      </c>
      <c r="E19" s="31">
        <v>90.3</v>
      </c>
      <c r="F19" s="31"/>
      <c r="G19" s="31">
        <v>6</v>
      </c>
      <c r="H19" s="31"/>
      <c r="I19" s="31">
        <v>3.8</v>
      </c>
      <c r="J19" s="31"/>
      <c r="K19" s="31">
        <v>14.6</v>
      </c>
      <c r="L19" s="31"/>
      <c r="M19" s="31">
        <v>9.8000000000000007</v>
      </c>
      <c r="N19" s="31"/>
      <c r="O19" s="31">
        <v>21.1</v>
      </c>
      <c r="P19" s="32"/>
      <c r="Q19" s="31">
        <v>35.1</v>
      </c>
      <c r="R19" s="30"/>
      <c r="S19" s="20"/>
    </row>
    <row r="20" spans="1:19" s="27" customFormat="1" ht="18" customHeight="1" x14ac:dyDescent="0.2">
      <c r="A20" s="8"/>
      <c r="B20" s="35"/>
      <c r="C20" s="34" t="s">
        <v>7</v>
      </c>
      <c r="D20" s="36" t="s">
        <v>6</v>
      </c>
      <c r="E20" s="31">
        <v>20.6</v>
      </c>
      <c r="F20" s="31"/>
      <c r="G20" s="31">
        <v>1.7</v>
      </c>
      <c r="H20" s="31"/>
      <c r="I20" s="31">
        <v>1.9</v>
      </c>
      <c r="J20" s="31"/>
      <c r="K20" s="31">
        <v>4.3</v>
      </c>
      <c r="L20" s="31"/>
      <c r="M20" s="31">
        <v>2.8</v>
      </c>
      <c r="N20" s="31"/>
      <c r="O20" s="31">
        <v>3.6</v>
      </c>
      <c r="P20" s="32"/>
      <c r="Q20" s="31">
        <v>6.2</v>
      </c>
      <c r="R20" s="30"/>
      <c r="S20" s="38"/>
    </row>
    <row r="21" spans="1:19" s="27" customFormat="1" ht="18" customHeight="1" x14ac:dyDescent="0.2">
      <c r="A21" s="8"/>
      <c r="B21" s="35"/>
      <c r="C21" s="34" t="s">
        <v>5</v>
      </c>
      <c r="D21" s="33" t="s">
        <v>4</v>
      </c>
      <c r="E21" s="31">
        <v>37.6</v>
      </c>
      <c r="F21" s="31"/>
      <c r="G21" s="31">
        <v>6.7</v>
      </c>
      <c r="H21" s="31"/>
      <c r="I21" s="31">
        <v>3.7</v>
      </c>
      <c r="J21" s="31"/>
      <c r="K21" s="31">
        <v>8.6</v>
      </c>
      <c r="L21" s="31"/>
      <c r="M21" s="31">
        <v>4.2</v>
      </c>
      <c r="N21" s="31"/>
      <c r="O21" s="31">
        <v>6.6</v>
      </c>
      <c r="P21" s="32"/>
      <c r="Q21" s="31">
        <v>7.7</v>
      </c>
      <c r="R21" s="30"/>
      <c r="S21" s="38"/>
    </row>
    <row r="22" spans="1:19" s="19" customFormat="1" ht="18" customHeight="1" x14ac:dyDescent="0.2">
      <c r="A22" s="8"/>
      <c r="B22" s="26" t="s">
        <v>3</v>
      </c>
      <c r="C22" s="25"/>
      <c r="D22" s="24"/>
      <c r="E22" s="22">
        <v>5.3</v>
      </c>
      <c r="F22" s="22"/>
      <c r="G22" s="22">
        <v>0.3</v>
      </c>
      <c r="H22" s="22"/>
      <c r="I22" s="22">
        <v>0.3</v>
      </c>
      <c r="J22" s="22"/>
      <c r="K22" s="22">
        <v>0.6</v>
      </c>
      <c r="L22" s="22"/>
      <c r="M22" s="22">
        <v>0.7</v>
      </c>
      <c r="N22" s="22"/>
      <c r="O22" s="22">
        <v>1.1000000000000001</v>
      </c>
      <c r="P22" s="23"/>
      <c r="Q22" s="22">
        <v>2.2999999999999998</v>
      </c>
      <c r="R22" s="21"/>
      <c r="S22" s="20"/>
    </row>
    <row r="23" spans="1:19" ht="12.75" customHeight="1" x14ac:dyDescent="0.2">
      <c r="A23" s="8"/>
      <c r="B23" s="18"/>
      <c r="C23" s="15"/>
      <c r="D23" s="15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6"/>
      <c r="P23" s="15"/>
      <c r="Q23" s="14"/>
      <c r="R23" s="13" t="s">
        <v>2</v>
      </c>
    </row>
    <row r="24" spans="1:19" s="9" customFormat="1" ht="9.75" customHeight="1" x14ac:dyDescent="0.15">
      <c r="A24" s="8"/>
      <c r="B24" s="12" t="s">
        <v>1</v>
      </c>
      <c r="C24" s="7"/>
      <c r="D24" s="7"/>
      <c r="E24" s="4"/>
      <c r="F24" s="4"/>
      <c r="G24" s="11"/>
      <c r="H24" s="11"/>
      <c r="I24" s="11"/>
      <c r="J24" s="11"/>
      <c r="K24" s="11"/>
      <c r="L24" s="11"/>
      <c r="M24" s="11"/>
      <c r="N24" s="11"/>
      <c r="O24" s="10"/>
    </row>
    <row r="25" spans="1:19" ht="10.5" customHeight="1" x14ac:dyDescent="0.2">
      <c r="A25" s="8"/>
      <c r="B25" s="7" t="s">
        <v>0</v>
      </c>
      <c r="E25" s="4"/>
      <c r="F25" s="4"/>
    </row>
    <row r="26" spans="1:19" x14ac:dyDescent="0.2">
      <c r="A26" s="6"/>
      <c r="B26" s="5"/>
      <c r="E26" s="4"/>
      <c r="F26" s="4"/>
    </row>
    <row r="27" spans="1:19" x14ac:dyDescent="0.2">
      <c r="A27" s="3"/>
      <c r="E27" s="4"/>
      <c r="F27" s="4"/>
    </row>
    <row r="28" spans="1:19" x14ac:dyDescent="0.2">
      <c r="A28" s="3"/>
      <c r="E28" s="4"/>
      <c r="F28" s="4"/>
    </row>
    <row r="29" spans="1:19" x14ac:dyDescent="0.2">
      <c r="A29" s="3"/>
      <c r="E29" s="4"/>
      <c r="F29" s="4"/>
    </row>
    <row r="30" spans="1:19" x14ac:dyDescent="0.2">
      <c r="A30" s="3"/>
      <c r="E30" s="4"/>
      <c r="F30" s="4"/>
    </row>
    <row r="31" spans="1:19" x14ac:dyDescent="0.2">
      <c r="A31" s="3"/>
      <c r="E31" s="4"/>
      <c r="F31" s="4"/>
    </row>
    <row r="32" spans="1:19" x14ac:dyDescent="0.2">
      <c r="A32" s="3"/>
      <c r="E32" s="4"/>
      <c r="F32" s="4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  <row r="44" spans="1:1" x14ac:dyDescent="0.2">
      <c r="A44" s="3"/>
    </row>
    <row r="45" spans="1:1" x14ac:dyDescent="0.2">
      <c r="A45" s="3"/>
    </row>
    <row r="46" spans="1:1" x14ac:dyDescent="0.2">
      <c r="A46" s="3"/>
    </row>
    <row r="47" spans="1:1" x14ac:dyDescent="0.2">
      <c r="A47" s="3"/>
    </row>
    <row r="48" spans="1:1" x14ac:dyDescent="0.2">
      <c r="A48" s="3"/>
    </row>
    <row r="49" spans="1:1" x14ac:dyDescent="0.2">
      <c r="A49" s="3"/>
    </row>
    <row r="50" spans="1:1" x14ac:dyDescent="0.2">
      <c r="A50" s="3"/>
    </row>
    <row r="51" spans="1:1" x14ac:dyDescent="0.2">
      <c r="A51" s="3"/>
    </row>
    <row r="52" spans="1:1" x14ac:dyDescent="0.2">
      <c r="A52" s="3"/>
    </row>
    <row r="53" spans="1:1" x14ac:dyDescent="0.2">
      <c r="A53" s="3"/>
    </row>
    <row r="54" spans="1:1" x14ac:dyDescent="0.2">
      <c r="A54" s="3"/>
    </row>
    <row r="55" spans="1:1" x14ac:dyDescent="0.2">
      <c r="A55" s="3"/>
    </row>
    <row r="56" spans="1:1" x14ac:dyDescent="0.2">
      <c r="A56" s="3"/>
    </row>
    <row r="57" spans="1:1" x14ac:dyDescent="0.2">
      <c r="A57" s="3"/>
    </row>
    <row r="58" spans="1:1" x14ac:dyDescent="0.2">
      <c r="A58" s="3"/>
    </row>
    <row r="59" spans="1:1" x14ac:dyDescent="0.2">
      <c r="A59" s="3"/>
    </row>
    <row r="60" spans="1:1" x14ac:dyDescent="0.2">
      <c r="A60" s="3"/>
    </row>
    <row r="61" spans="1:1" x14ac:dyDescent="0.2">
      <c r="A61" s="3"/>
    </row>
    <row r="62" spans="1:1" x14ac:dyDescent="0.2">
      <c r="A62" s="3"/>
    </row>
    <row r="63" spans="1:1" x14ac:dyDescent="0.2">
      <c r="A63" s="3"/>
    </row>
    <row r="64" spans="1:1" x14ac:dyDescent="0.2">
      <c r="A64" s="3"/>
    </row>
    <row r="65" spans="1:1" x14ac:dyDescent="0.2">
      <c r="A65" s="3"/>
    </row>
    <row r="66" spans="1:1" x14ac:dyDescent="0.2">
      <c r="A66" s="3"/>
    </row>
    <row r="67" spans="1:1" x14ac:dyDescent="0.2">
      <c r="A67" s="3"/>
    </row>
    <row r="68" spans="1:1" x14ac:dyDescent="0.2">
      <c r="A68" s="3"/>
    </row>
    <row r="69" spans="1:1" x14ac:dyDescent="0.2">
      <c r="A69" s="3"/>
    </row>
    <row r="70" spans="1:1" x14ac:dyDescent="0.2">
      <c r="A70" s="3"/>
    </row>
    <row r="71" spans="1:1" x14ac:dyDescent="0.2">
      <c r="A71" s="3"/>
    </row>
    <row r="72" spans="1:1" x14ac:dyDescent="0.2">
      <c r="A72" s="3"/>
    </row>
    <row r="73" spans="1:1" x14ac:dyDescent="0.2">
      <c r="A73" s="3"/>
    </row>
    <row r="74" spans="1:1" x14ac:dyDescent="0.2">
      <c r="A74" s="3"/>
    </row>
    <row r="75" spans="1:1" x14ac:dyDescent="0.2">
      <c r="A75" s="3"/>
    </row>
    <row r="76" spans="1:1" x14ac:dyDescent="0.2">
      <c r="A76" s="3"/>
    </row>
    <row r="77" spans="1:1" x14ac:dyDescent="0.2">
      <c r="A77" s="3"/>
    </row>
    <row r="78" spans="1:1" x14ac:dyDescent="0.2">
      <c r="A78" s="3"/>
    </row>
    <row r="79" spans="1:1" x14ac:dyDescent="0.2">
      <c r="A79" s="3"/>
    </row>
    <row r="80" spans="1:1" x14ac:dyDescent="0.2">
      <c r="A80" s="3"/>
    </row>
    <row r="81" spans="1:1" x14ac:dyDescent="0.2">
      <c r="A81" s="3"/>
    </row>
    <row r="82" spans="1:1" x14ac:dyDescent="0.2">
      <c r="A82" s="3"/>
    </row>
    <row r="83" spans="1:1" x14ac:dyDescent="0.2">
      <c r="A83" s="3"/>
    </row>
    <row r="84" spans="1:1" x14ac:dyDescent="0.2">
      <c r="A84" s="3"/>
    </row>
    <row r="85" spans="1:1" x14ac:dyDescent="0.2">
      <c r="A85" s="3"/>
    </row>
    <row r="86" spans="1:1" x14ac:dyDescent="0.2">
      <c r="A86" s="3"/>
    </row>
    <row r="87" spans="1:1" x14ac:dyDescent="0.2">
      <c r="A87" s="3"/>
    </row>
    <row r="88" spans="1:1" x14ac:dyDescent="0.2">
      <c r="A88" s="3"/>
    </row>
    <row r="89" spans="1:1" x14ac:dyDescent="0.2">
      <c r="A89" s="3"/>
    </row>
    <row r="90" spans="1:1" x14ac:dyDescent="0.2">
      <c r="A90" s="3"/>
    </row>
    <row r="91" spans="1:1" x14ac:dyDescent="0.2">
      <c r="A91" s="3"/>
    </row>
    <row r="92" spans="1:1" x14ac:dyDescent="0.2">
      <c r="A92" s="3"/>
    </row>
    <row r="93" spans="1:1" x14ac:dyDescent="0.2">
      <c r="A93" s="3"/>
    </row>
    <row r="94" spans="1:1" x14ac:dyDescent="0.2">
      <c r="A94" s="3"/>
    </row>
    <row r="95" spans="1:1" x14ac:dyDescent="0.2">
      <c r="A95" s="3"/>
    </row>
    <row r="96" spans="1:1" x14ac:dyDescent="0.2">
      <c r="A96" s="3"/>
    </row>
    <row r="97" spans="1:1" x14ac:dyDescent="0.2">
      <c r="A97" s="3"/>
    </row>
    <row r="98" spans="1:1" x14ac:dyDescent="0.2">
      <c r="A98" s="3"/>
    </row>
    <row r="99" spans="1:1" x14ac:dyDescent="0.2">
      <c r="A99" s="3"/>
    </row>
    <row r="100" spans="1:1" x14ac:dyDescent="0.2">
      <c r="A100" s="3"/>
    </row>
    <row r="101" spans="1:1" x14ac:dyDescent="0.2">
      <c r="A101" s="3"/>
    </row>
    <row r="102" spans="1:1" x14ac:dyDescent="0.2">
      <c r="A102" s="3"/>
    </row>
    <row r="103" spans="1:1" x14ac:dyDescent="0.2">
      <c r="A103" s="3"/>
    </row>
    <row r="104" spans="1:1" x14ac:dyDescent="0.2">
      <c r="A104" s="3"/>
    </row>
    <row r="105" spans="1:1" x14ac:dyDescent="0.2">
      <c r="A105" s="3"/>
    </row>
    <row r="106" spans="1:1" x14ac:dyDescent="0.2">
      <c r="A106" s="3"/>
    </row>
    <row r="107" spans="1:1" x14ac:dyDescent="0.2">
      <c r="A107" s="3"/>
    </row>
    <row r="108" spans="1:1" x14ac:dyDescent="0.2">
      <c r="A108" s="3"/>
    </row>
    <row r="109" spans="1:1" x14ac:dyDescent="0.2">
      <c r="A109" s="3"/>
    </row>
    <row r="110" spans="1:1" x14ac:dyDescent="0.2">
      <c r="A110" s="3"/>
    </row>
    <row r="111" spans="1:1" x14ac:dyDescent="0.2">
      <c r="A111" s="3"/>
    </row>
    <row r="112" spans="1: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</sheetData>
  <mergeCells count="12">
    <mergeCell ref="G5:H5"/>
    <mergeCell ref="I5:J5"/>
    <mergeCell ref="K5:L5"/>
    <mergeCell ref="M5:N5"/>
    <mergeCell ref="A16:A25"/>
    <mergeCell ref="O5:P5"/>
    <mergeCell ref="Q5:R5"/>
    <mergeCell ref="B1:R1"/>
    <mergeCell ref="B2:R2"/>
    <mergeCell ref="B3:R3"/>
    <mergeCell ref="B5:D5"/>
    <mergeCell ref="E5:F5"/>
  </mergeCells>
  <conditionalFormatting sqref="B6:R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Industry, Highest Qualification Attained and Sex, June 2016</iMAS_LongTitle>
    <Quarter xmlns="e5775c44-5034-46ee-b1b0-8650967f43ea" xsi:nil="true"/>
    <iMAS_Description xmlns="e5775c44-5034-46ee-b1b0-8650967f43ea">Employed Residents Aged Fifteen Years and Over by Industry, Highest Qualification Attained and Sex, June 2016</iMAS_Description>
    <_dlc_DocId xmlns="e5775c44-5034-46ee-b1b0-8650967f43ea">4XQ4D5TRQRHF-33-2506</_dlc_DocId>
    <_dlc_DocIdUrl xmlns="e5775c44-5034-46ee-b1b0-8650967f43ea">
      <Url>http://stats.mom.gov.sg/_layouts/DocIdRedir.aspx?ID=4XQ4D5TRQRHF-33-2506</Url>
      <Description>4XQ4D5TRQRHF-33-2506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B7DC568-491D-4288-8D9B-A8825C68A03C}"/>
</file>

<file path=customXml/itemProps2.xml><?xml version="1.0" encoding="utf-8"?>
<ds:datastoreItem xmlns:ds="http://schemas.openxmlformats.org/officeDocument/2006/customXml" ds:itemID="{15A43A26-5B7E-4A86-B947-660730A70236}"/>
</file>

<file path=customXml/itemProps3.xml><?xml version="1.0" encoding="utf-8"?>
<ds:datastoreItem xmlns:ds="http://schemas.openxmlformats.org/officeDocument/2006/customXml" ds:itemID="{2BC96411-0C61-49A8-BFD1-81218A13609B}"/>
</file>

<file path=customXml/itemProps4.xml><?xml version="1.0" encoding="utf-8"?>
<ds:datastoreItem xmlns:ds="http://schemas.openxmlformats.org/officeDocument/2006/customXml" ds:itemID="{147E6174-831A-48F5-B684-ED94BF7896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T47_T</vt:lpstr>
      <vt:lpstr>T47_M</vt:lpstr>
      <vt:lpstr>T47_F</vt:lpstr>
      <vt:lpstr>T47_F!Print_Area_MI</vt:lpstr>
      <vt:lpstr>T47_M!Print_Area_MI</vt:lpstr>
      <vt:lpstr>T47_T!Print_Area_MI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Industry, Highest Qualification Attained and Sex, June 2016</dc:title>
  <dc:creator>Kee Swee LEE (MOM)</dc:creator>
  <cp:lastModifiedBy>Kee Swee LEE (MOM)</cp:lastModifiedBy>
  <dcterms:created xsi:type="dcterms:W3CDTF">2017-01-23T06:48:10Z</dcterms:created>
  <dcterms:modified xsi:type="dcterms:W3CDTF">2017-01-23T06:48:32Z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7f085ffd-47fb-487e-8779-9cef55f3ce81</vt:lpwstr>
  </property>
  <property fmtid="{D5CDD505-2E9C-101B-9397-08002B2CF9AE}" pid="4" name="Order">
    <vt:r8>250600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