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58" sheetId="1" r:id="rId1"/>
    <sheet name="T58 cont" sheetId="2" r:id="rId2"/>
  </sheets>
  <externalReferences>
    <externalReference r:id="rId3"/>
  </externalReferences>
  <definedNames>
    <definedName name="_Regression_Int" localSheetId="0" hidden="1">1</definedName>
    <definedName name="_Regression_Int" localSheetId="1" hidden="1">1</definedName>
    <definedName name="a">#REF!</definedName>
    <definedName name="Economically_Inactive" localSheetId="1">#REF!</definedName>
    <definedName name="Economically_Inactive">#REF!</definedName>
    <definedName name="Employed" localSheetId="1">#REF!</definedName>
    <definedName name="Employed">#REF!</definedName>
    <definedName name="Print_Area_MI" localSheetId="0">'T58'!$C$2:$U$39</definedName>
    <definedName name="Print_Area_MI" localSheetId="1">'T58 cont'!$C$2:$U$27</definedName>
    <definedName name="Print_Area_MI">#REF!</definedName>
    <definedName name="Table" localSheetId="1">#REF!</definedName>
    <definedName name="Table">#REF!</definedName>
    <definedName name="Unemployed" localSheetId="1">#REF!</definedName>
    <definedName name="Unemployed">#REF!</definedName>
    <definedName name="Unemployed_Residents_Aged_Fifteen_Years_and_Over_by" localSheetId="1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<sst xmlns="http://schemas.openxmlformats.org/spreadsheetml/2006/main" count="100" uniqueCount="77">
  <si>
    <t>2) Incidence refers to full-time / part-time employed residents as a percentage of employed residents in the respective socio-economic groups.</t>
  </si>
  <si>
    <t>1) 'Others' includes Agricultural &amp; Fishery Workers and Workers Not Elsewhere Classified.</t>
  </si>
  <si>
    <t>Notes :</t>
  </si>
  <si>
    <t>Source:  Comprehensive Labour Force Survey, Manpower Research &amp; Statistics Department, MOM</t>
  </si>
  <si>
    <r>
      <t>Others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</si>
  <si>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</si>
  <si>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</si>
  <si>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</si>
  <si>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</si>
  <si>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</si>
  <si>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</si>
  <si>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</si>
  <si>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</si>
  <si>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</si>
  <si>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 xml:space="preserve">Occupation  </t>
    </r>
    <r>
      <rPr>
        <b/>
        <sz val="7"/>
        <rFont val="Frutiger LT Std 45 Light"/>
        <family val="2"/>
      </rPr>
      <t>( SSOC 2015 )</t>
    </r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</si>
  <si>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</si>
  <si>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</si>
  <si>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</si>
  <si>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</si>
  <si>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</si>
  <si>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</si>
  <si>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</si>
  <si>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</si>
  <si>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</si>
  <si>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</si>
  <si>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</si>
  <si>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</si>
  <si>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</si>
  <si>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(Years)</t>
  </si>
  <si>
    <t>Females</t>
  </si>
  <si>
    <t>Males</t>
  </si>
  <si>
    <t>Sex</t>
  </si>
  <si>
    <t>Total</t>
  </si>
  <si>
    <t>Incidence
(%)</t>
  </si>
  <si>
    <t>Share
(%)</t>
  </si>
  <si>
    <t>Number
( '000 )</t>
  </si>
  <si>
    <t>Part - Time</t>
  </si>
  <si>
    <t>Full - Time</t>
  </si>
  <si>
    <t>Characteristics</t>
  </si>
  <si>
    <t>EMPLOYED  RESIDENTS  AGED  FIFTEEN  YEARS  AND  OVER  BY  NATURE  OF  EMPLOYMENT
AND  SELECTED  CHARACTERISTICS,  JUNE  2016</t>
  </si>
  <si>
    <t>TABLE  58</t>
  </si>
  <si>
    <t>| T98 | Labour Force in Singapore 2016</t>
  </si>
  <si>
    <t>1) 'Others' includes Agriculture, Fishing, Quarrying, Utilities and Sewerage &amp; Waste Management.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</si>
  <si>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</si>
  <si>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</si>
  <si>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</si>
  <si>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</si>
  <si>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</si>
  <si>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</si>
  <si>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</si>
  <si>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</si>
  <si>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</si>
  <si>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</si>
  <si>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</si>
  <si>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</si>
  <si>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</si>
  <si>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2016 | T99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</si>
  <si>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</si>
  <si>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</si>
  <si>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</si>
  <si>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</si>
  <si>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</si>
  <si>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</si>
  <si>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</si>
  <si>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</si>
  <si>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</si>
  <si>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</si>
  <si>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</si>
  <si>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</si>
  <si>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</si>
  <si>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</si>
  <si>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</si>
  <si>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</si>
  <si>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</si>
  <si>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</si>
  <si>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Industry  ( SSIC 2015 )</t>
  </si>
  <si>
    <r>
      <t>TABLE  58</t>
    </r>
    <r>
      <rPr>
        <i/>
        <sz val="8"/>
        <rFont val="Frutiger LT Std 45 Light"/>
        <family val="2"/>
      </rPr>
      <t xml:space="preserve">  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</si>
</sst>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;[Red]#,##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i/>
      <sz val="8"/>
      <name val="Frutiger LT Std 45 Light"/>
      <family val="2"/>
    </font>
    <font>
      <vertAlign val="superscript"/>
      <sz val="8"/>
      <name val="Frutiger LT Std 45 Light"/>
      <family val="2"/>
    </font>
    <font>
      <b/>
      <sz val="8"/>
      <name val="Frutiger LT Std 45 Light"/>
      <family val="2"/>
    </font>
    <font>
      <b/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8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10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37" fontId="1" fillId="0" borderId="0"/>
    <xf numFmtId="164" fontId="1" fillId="0" borderId="0"/>
  </cellStyleXfs>
  <cellXfs count="96">
    <xf numFmtId="164" fontId="0" fillId="0" borderId="0" xfId="0"/>
    <xf numFmtId="164" fontId="2" fillId="0" borderId="0" xfId="1" applyFont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0" applyFont="1"/>
    <xf numFmtId="49" fontId="4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4" fontId="4" fillId="0" borderId="0" xfId="1" applyFont="1" applyProtection="1"/>
    <xf numFmtId="49" fontId="2" fillId="0" borderId="0" xfId="2" applyNumberFormat="1" applyFont="1" applyAlignment="1" applyProtection="1">
      <alignment textRotation="180"/>
    </xf>
    <xf numFmtId="164" fontId="4" fillId="0" borderId="0" xfId="1" applyFont="1" applyAlignment="1" applyProtection="1">
      <alignment horizontal="left" vertical="center"/>
    </xf>
    <xf numFmtId="164" fontId="4" fillId="0" borderId="0" xfId="1" applyFont="1" applyAlignment="1" applyProtection="1">
      <alignment vertical="top"/>
    </xf>
    <xf numFmtId="164" fontId="4" fillId="0" borderId="0" xfId="0" applyFont="1" applyAlignment="1">
      <alignment vertical="top"/>
    </xf>
    <xf numFmtId="164" fontId="0" fillId="0" borderId="0" xfId="0" applyFont="1" applyAlignment="1">
      <alignment horizontal="left" textRotation="180"/>
    </xf>
    <xf numFmtId="164" fontId="4" fillId="0" borderId="0" xfId="3" applyFont="1" applyAlignment="1" applyProtection="1">
      <alignment vertical="top"/>
    </xf>
    <xf numFmtId="164" fontId="4" fillId="0" borderId="0" xfId="0" applyFont="1" applyBorder="1"/>
    <xf numFmtId="164" fontId="2" fillId="0" borderId="0" xfId="1" applyFont="1" applyBorder="1" applyProtection="1"/>
    <xf numFmtId="164" fontId="2" fillId="0" borderId="0" xfId="1" applyFont="1" applyBorder="1" applyAlignment="1" applyProtection="1">
      <alignment horizontal="left"/>
    </xf>
    <xf numFmtId="164" fontId="4" fillId="0" borderId="0" xfId="0" applyFont="1" applyAlignment="1">
      <alignment horizontal="left"/>
    </xf>
    <xf numFmtId="165" fontId="4" fillId="0" borderId="0" xfId="0" applyNumberFormat="1" applyFont="1" applyBorder="1" applyAlignment="1" applyProtection="1">
      <alignment horizontal="right" vertical="top"/>
    </xf>
    <xf numFmtId="164" fontId="4" fillId="0" borderId="0" xfId="0" applyFont="1" applyBorder="1" applyAlignment="1">
      <alignment horizontal="right"/>
    </xf>
    <xf numFmtId="49" fontId="5" fillId="0" borderId="0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6" fontId="2" fillId="0" borderId="1" xfId="1" applyNumberFormat="1" applyFont="1" applyBorder="1" applyAlignment="1" applyProtection="1">
      <alignment horizontal="right" vertical="center"/>
    </xf>
    <xf numFmtId="164" fontId="2" fillId="0" borderId="1" xfId="1" applyFont="1" applyBorder="1" applyAlignment="1" applyProtection="1"/>
    <xf numFmtId="49" fontId="2" fillId="0" borderId="1" xfId="4" applyNumberFormat="1" applyFont="1" applyBorder="1" applyAlignment="1" applyProtection="1">
      <alignment horizontal="left" vertical="center" indent="3"/>
    </xf>
    <xf numFmtId="49" fontId="5" fillId="0" borderId="1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4" applyNumberFormat="1" applyFont="1" applyBorder="1" applyAlignment="1" applyProtection="1">
      <alignment horizontal="left"/>
    </xf>
    <xf numFmtId="164" fontId="2" fillId="0" borderId="0" xfId="1" applyFont="1" applyBorder="1" applyAlignment="1" applyProtection="1"/>
    <xf numFmtId="49" fontId="2" fillId="0" borderId="0" xfId="4" applyNumberFormat="1" applyFont="1" applyBorder="1" applyAlignment="1" applyProtection="1">
      <alignment horizontal="left" vertical="center" indent="3"/>
    </xf>
    <xf numFmtId="166" fontId="7" fillId="0" borderId="2" xfId="1" applyNumberFormat="1" applyFont="1" applyBorder="1" applyAlignment="1" applyProtection="1">
      <alignment horizontal="right" vertical="center"/>
    </xf>
    <xf numFmtId="167" fontId="7" fillId="0" borderId="2" xfId="1" applyNumberFormat="1" applyFont="1" applyBorder="1" applyAlignment="1" applyProtection="1">
      <alignment horizontal="right" vertical="center"/>
    </xf>
    <xf numFmtId="49" fontId="7" fillId="0" borderId="2" xfId="4" applyNumberFormat="1" applyFont="1" applyBorder="1" applyAlignment="1" applyProtection="1">
      <alignment horizontal="left"/>
    </xf>
    <xf numFmtId="164" fontId="2" fillId="0" borderId="2" xfId="1" applyFont="1" applyBorder="1" applyAlignment="1" applyProtection="1"/>
    <xf numFmtId="164" fontId="7" fillId="0" borderId="2" xfId="1" applyFont="1" applyBorder="1" applyAlignment="1" applyProtection="1">
      <alignment horizontal="left" vertical="center" indent="1"/>
    </xf>
    <xf numFmtId="49" fontId="7" fillId="0" borderId="2" xfId="4" applyNumberFormat="1" applyFont="1" applyBorder="1" applyAlignment="1" applyProtection="1">
      <alignment horizontal="left" indent="1"/>
    </xf>
    <xf numFmtId="49" fontId="2" fillId="0" borderId="0" xfId="5" applyNumberFormat="1" applyFont="1" applyBorder="1" applyAlignment="1" applyProtection="1">
      <alignment horizontal="left" vertical="center" indent="3"/>
    </xf>
    <xf numFmtId="49" fontId="9" fillId="0" borderId="0" xfId="2" applyNumberFormat="1" applyFont="1" applyAlignment="1" applyProtection="1">
      <alignment horizontal="left" textRotation="180"/>
    </xf>
    <xf numFmtId="49" fontId="2" fillId="0" borderId="0" xfId="0" applyNumberFormat="1" applyFont="1" applyBorder="1" applyAlignment="1">
      <alignment horizontal="left"/>
    </xf>
    <xf numFmtId="49" fontId="2" fillId="2" borderId="0" xfId="6" applyNumberFormat="1" applyFont="1" applyFill="1" applyBorder="1" applyAlignment="1" applyProtection="1">
      <alignment horizontal="left" vertical="center" indent="3"/>
    </xf>
    <xf numFmtId="49" fontId="5" fillId="0" borderId="0" xfId="2" applyNumberFormat="1" applyFont="1" applyBorder="1" applyAlignment="1" applyProtection="1">
      <alignment horizontal="left" vertical="top" textRotation="180"/>
    </xf>
    <xf numFmtId="164" fontId="2" fillId="0" borderId="0" xfId="0" applyFont="1" applyAlignment="1">
      <alignment vertical="top" textRotation="180"/>
    </xf>
    <xf numFmtId="49" fontId="2" fillId="0" borderId="0" xfId="5" applyNumberFormat="1" applyFont="1" applyBorder="1" applyAlignment="1" applyProtection="1">
      <alignment horizontal="left" wrapText="1"/>
    </xf>
    <xf numFmtId="49" fontId="2" fillId="0" borderId="0" xfId="2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166" fontId="7" fillId="0" borderId="0" xfId="1" applyNumberFormat="1" applyFont="1" applyBorder="1" applyAlignment="1" applyProtection="1">
      <alignment horizontal="right" vertical="center"/>
    </xf>
    <xf numFmtId="49" fontId="7" fillId="0" borderId="0" xfId="4" applyNumberFormat="1" applyFont="1" applyBorder="1" applyAlignment="1" applyProtection="1">
      <alignment horizontal="left"/>
    </xf>
    <xf numFmtId="164" fontId="2" fillId="0" borderId="0" xfId="1" applyFont="1" applyBorder="1" applyAlignment="1" applyProtection="1">
      <alignment horizontal="left" vertical="center" indent="3"/>
    </xf>
    <xf numFmtId="49" fontId="7" fillId="0" borderId="0" xfId="4" applyNumberFormat="1" applyFont="1" applyBorder="1" applyAlignment="1" applyProtection="1">
      <alignment horizontal="left" indent="1"/>
    </xf>
    <xf numFmtId="166" fontId="7" fillId="3" borderId="0" xfId="1" applyNumberFormat="1" applyFont="1" applyFill="1" applyBorder="1" applyAlignment="1" applyProtection="1">
      <alignment horizontal="right" vertical="center"/>
    </xf>
    <xf numFmtId="166" fontId="2" fillId="3" borderId="0" xfId="1" applyNumberFormat="1" applyFont="1" applyFill="1" applyBorder="1" applyAlignment="1" applyProtection="1">
      <alignment horizontal="right" vertical="center"/>
    </xf>
    <xf numFmtId="49" fontId="7" fillId="3" borderId="0" xfId="4" applyNumberFormat="1" applyFont="1" applyFill="1" applyBorder="1" applyAlignment="1" applyProtection="1">
      <alignment horizontal="left"/>
    </xf>
    <xf numFmtId="164" fontId="2" fillId="3" borderId="0" xfId="1" applyFont="1" applyFill="1" applyBorder="1" applyAlignment="1" applyProtection="1"/>
    <xf numFmtId="164" fontId="2" fillId="3" borderId="0" xfId="1" applyFont="1" applyFill="1" applyBorder="1" applyAlignment="1" applyProtection="1">
      <alignment horizontal="left" vertical="center" indent="3"/>
    </xf>
    <xf numFmtId="49" fontId="7" fillId="3" borderId="0" xfId="4" applyNumberFormat="1" applyFont="1" applyFill="1" applyBorder="1" applyAlignment="1" applyProtection="1">
      <alignment horizontal="left" indent="1"/>
    </xf>
    <xf numFmtId="166" fontId="7" fillId="0" borderId="0" xfId="5" applyNumberFormat="1" applyFont="1" applyBorder="1" applyAlignment="1" applyProtection="1">
      <alignment horizontal="right" vertical="center"/>
      <protection locked="0"/>
    </xf>
    <xf numFmtId="164" fontId="2" fillId="0" borderId="0" xfId="1" applyFont="1" applyBorder="1" applyAlignment="1" applyProtection="1">
      <alignment vertical="center"/>
    </xf>
    <xf numFmtId="164" fontId="2" fillId="0" borderId="0" xfId="0" applyFont="1" applyProtection="1"/>
    <xf numFmtId="49" fontId="11" fillId="4" borderId="3" xfId="1" applyNumberFormat="1" applyFont="1" applyFill="1" applyBorder="1" applyAlignment="1" applyProtection="1">
      <alignment horizontal="center" vertical="center" wrapText="1"/>
    </xf>
    <xf numFmtId="49" fontId="11" fillId="4" borderId="4" xfId="1" applyNumberFormat="1" applyFont="1" applyFill="1" applyBorder="1" applyAlignment="1" applyProtection="1">
      <alignment horizontal="center" vertical="center" wrapText="1"/>
    </xf>
    <xf numFmtId="49" fontId="11" fillId="4" borderId="5" xfId="1" applyNumberFormat="1" applyFont="1" applyFill="1" applyBorder="1" applyAlignment="1" applyProtection="1">
      <alignment horizontal="center" vertical="center" wrapText="1"/>
    </xf>
    <xf numFmtId="49" fontId="11" fillId="4" borderId="6" xfId="1" applyNumberFormat="1" applyFont="1" applyFill="1" applyBorder="1" applyAlignment="1" applyProtection="1">
      <alignment horizontal="center" vertical="center" wrapText="1"/>
    </xf>
    <xf numFmtId="49" fontId="11" fillId="4" borderId="7" xfId="1" applyNumberFormat="1" applyFont="1" applyFill="1" applyBorder="1" applyAlignment="1" applyProtection="1">
      <alignment horizontal="center" vertical="center" wrapText="1"/>
    </xf>
    <xf numFmtId="49" fontId="11" fillId="4" borderId="8" xfId="1" applyNumberFormat="1" applyFont="1" applyFill="1" applyBorder="1" applyAlignment="1" applyProtection="1">
      <alignment horizontal="center" vertical="center" wrapText="1"/>
    </xf>
    <xf numFmtId="164" fontId="12" fillId="0" borderId="0" xfId="1" applyFont="1" applyProtection="1"/>
    <xf numFmtId="164" fontId="12" fillId="0" borderId="0" xfId="0" applyFont="1" applyProtection="1"/>
    <xf numFmtId="164" fontId="12" fillId="0" borderId="0" xfId="1" applyFont="1" applyAlignment="1" applyProtection="1">
      <alignment horizontal="centerContinuous"/>
    </xf>
    <xf numFmtId="49" fontId="5" fillId="0" borderId="0" xfId="2" applyNumberFormat="1" applyFont="1" applyAlignment="1" applyProtection="1">
      <alignment horizontal="left" vertical="top" textRotation="180"/>
    </xf>
    <xf numFmtId="49" fontId="13" fillId="0" borderId="0" xfId="1" applyNumberFormat="1" applyFont="1" applyProtection="1"/>
    <xf numFmtId="49" fontId="13" fillId="0" borderId="0" xfId="0" applyNumberFormat="1" applyFont="1" applyProtection="1"/>
    <xf numFmtId="49" fontId="13" fillId="0" borderId="0" xfId="0" applyNumberFormat="1" applyFont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/>
    </xf>
    <xf numFmtId="49" fontId="9" fillId="0" borderId="0" xfId="7" applyNumberFormat="1" applyFont="1" applyAlignment="1" applyProtection="1">
      <alignment horizontal="left" vertical="top" textRotation="180"/>
    </xf>
    <xf numFmtId="49" fontId="4" fillId="0" borderId="0" xfId="0" applyNumberFormat="1" applyFont="1" applyAlignment="1" applyProtection="1"/>
    <xf numFmtId="49" fontId="2" fillId="0" borderId="0" xfId="0" applyNumberFormat="1" applyFont="1" applyAlignment="1"/>
    <xf numFmtId="49" fontId="2" fillId="0" borderId="0" xfId="8" applyNumberFormat="1" applyFont="1" applyAlignment="1" applyProtection="1">
      <alignment textRotation="180"/>
    </xf>
    <xf numFmtId="164" fontId="0" fillId="0" borderId="0" xfId="0" applyAlignment="1">
      <alignment horizontal="left" textRotation="180"/>
    </xf>
    <xf numFmtId="165" fontId="4" fillId="0" borderId="9" xfId="0" applyNumberFormat="1" applyFont="1" applyBorder="1" applyAlignment="1" applyProtection="1">
      <alignment horizontal="right" vertical="top"/>
    </xf>
    <xf numFmtId="164" fontId="4" fillId="0" borderId="9" xfId="0" applyFont="1" applyBorder="1"/>
    <xf numFmtId="164" fontId="2" fillId="0" borderId="9" xfId="1" applyFont="1" applyBorder="1" applyProtection="1"/>
    <xf numFmtId="164" fontId="2" fillId="0" borderId="9" xfId="1" applyFont="1" applyBorder="1" applyAlignment="1" applyProtection="1">
      <alignment horizontal="left"/>
    </xf>
    <xf numFmtId="49" fontId="5" fillId="0" borderId="9" xfId="2" applyNumberFormat="1" applyFont="1" applyBorder="1" applyAlignment="1" applyProtection="1">
      <alignment horizontal="left" textRotation="180"/>
    </xf>
    <xf numFmtId="164" fontId="7" fillId="0" borderId="0" xfId="1" applyFont="1" applyBorder="1" applyAlignment="1" applyProtection="1"/>
    <xf numFmtId="49" fontId="7" fillId="0" borderId="0" xfId="9" applyNumberFormat="1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9" applyNumberFormat="1" applyFont="1" applyBorder="1" applyAlignment="1" applyProtection="1">
      <alignment horizontal="left" vertical="center"/>
      <protection locked="0"/>
    </xf>
    <xf numFmtId="49" fontId="2" fillId="0" borderId="0" xfId="4" applyNumberFormat="1" applyFont="1" applyBorder="1" applyAlignment="1" applyProtection="1">
      <alignment horizontal="left" vertical="center"/>
    </xf>
    <xf numFmtId="49" fontId="9" fillId="0" borderId="0" xfId="2" applyNumberFormat="1" applyFont="1" applyAlignment="1" applyProtection="1">
      <alignment horizontal="left" textRotation="180"/>
    </xf>
    <xf numFmtId="49" fontId="7" fillId="0" borderId="0" xfId="4" applyNumberFormat="1" applyFont="1" applyBorder="1" applyAlignment="1" applyProtection="1">
      <alignment horizontal="left" vertical="center"/>
    </xf>
    <xf numFmtId="49" fontId="7" fillId="0" borderId="0" xfId="4" applyNumberFormat="1" applyFont="1" applyBorder="1" applyAlignment="1" applyProtection="1">
      <alignment horizontal="left" vertical="center" indent="1"/>
    </xf>
    <xf numFmtId="49" fontId="2" fillId="0" borderId="0" xfId="2" applyNumberFormat="1" applyFont="1" applyAlignment="1" applyProtection="1">
      <alignment horizontal="left" vertical="top" textRotation="180"/>
    </xf>
    <xf numFmtId="49" fontId="9" fillId="0" borderId="0" xfId="2" applyNumberFormat="1" applyFont="1" applyAlignment="1" applyProtection="1">
      <alignment horizontal="left" vertical="top" textRotation="180"/>
    </xf>
    <xf numFmtId="49" fontId="7" fillId="0" borderId="2" xfId="4" applyNumberFormat="1" applyFont="1" applyBorder="1" applyAlignment="1" applyProtection="1">
      <alignment horizontal="left" vertical="center" indent="1"/>
    </xf>
  </cellXfs>
  <cellStyles count="10">
    <cellStyle name="Normal" xfId="0" builtinId="0"/>
    <cellStyle name="Normal_T12 (2)" xfId="9"/>
    <cellStyle name="Normal_T13 (2)" xfId="3"/>
    <cellStyle name="Normal_T14" xfId="5"/>
    <cellStyle name="Normal_T2" xfId="6"/>
    <cellStyle name="Normal_T24 (2)" xfId="4"/>
    <cellStyle name="Normal_T3 (2)" xfId="7"/>
    <cellStyle name="Normal_T4 (2)" xfId="8"/>
    <cellStyle name="Normal_T9 (2)" xfId="1"/>
    <cellStyle name="Normal_T9 (2)_1" xfId="2"/>
  </cellStyles>
  <dxfs count="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311"/>
  <sheetViews>
    <sheetView showGridLines="0" tabSelected="1" zoomScaleNormal="100" workbookViewId="0">
      <selection activeCell="B1" sqref="B1:U1"/>
    </sheetView>
  </sheetViews>
  <sheetFormatPr defaultColWidth="7.3984375" defaultRowHeight="11.25" x14ac:dyDescent="0.2"/>
  <cols>
    <col min="1" max="1" width="11" style="2" customWidth="1"/>
    <col min="2" max="2" width="1.3984375" style="2" customWidth="1"/>
    <col min="3" max="3" width="7.3984375" style="1" customWidth="1"/>
    <col min="4" max="4" width="14.796875" style="1" customWidth="1"/>
    <col min="5" max="5" width="27" style="1" customWidth="1"/>
    <col min="6" max="6" width="12.59765625" style="1" customWidth="1"/>
    <col min="7" max="7" width="4.3984375" style="1" customWidth="1"/>
    <col min="8" max="8" width="11.796875" style="1" customWidth="1"/>
    <col min="9" max="9" width="5.19921875" style="1" customWidth="1"/>
    <col min="10" max="10" width="12.59765625" style="1" customWidth="1"/>
    <col min="11" max="11" width="4.3984375" style="1" customWidth="1"/>
    <col min="12" max="12" width="11.796875" style="1" customWidth="1"/>
    <col min="13" max="13" width="5.19921875" style="1" customWidth="1"/>
    <col min="14" max="14" width="11.3984375" style="1" customWidth="1"/>
    <col min="15" max="15" width="5.59765625" style="1" customWidth="1"/>
    <col min="16" max="16" width="11.796875" style="1" customWidth="1"/>
    <col min="17" max="17" width="5.19921875" style="1" customWidth="1"/>
    <col min="18" max="18" width="11.796875" style="1" customWidth="1"/>
    <col min="19" max="19" width="5.19921875" style="1" customWidth="1"/>
    <col min="20" max="20" width="11.3984375" style="1" customWidth="1"/>
    <col min="21" max="21" width="5.59765625" style="1" customWidth="1"/>
    <col min="22" max="16384" width="7.3984375" style="1"/>
  </cols>
  <sheetData>
    <row r="1" spans="1:25" s="67" customFormat="1" ht="18" customHeight="1" x14ac:dyDescent="0.2">
      <c r="A1" s="75" t="s">
        <v>41</v>
      </c>
      <c r="B1" s="74" t="s">
        <v>40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1"/>
      <c r="W1" s="71"/>
      <c r="X1" s="71"/>
    </row>
    <row r="2" spans="1:25" s="67" customFormat="1" ht="30" customHeight="1" x14ac:dyDescent="0.2">
      <c r="A2" s="47"/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2"/>
      <c r="W2" s="71"/>
      <c r="X2" s="71"/>
    </row>
    <row r="3" spans="1:25" s="67" customFormat="1" ht="15" customHeight="1" x14ac:dyDescent="0.2">
      <c r="A3" s="47"/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8"/>
    </row>
    <row r="4" spans="1:25" s="27" customFormat="1" ht="18.75" customHeight="1" x14ac:dyDescent="0.2">
      <c r="A4" s="47"/>
      <c r="B4" s="66" t="s">
        <v>38</v>
      </c>
      <c r="C4" s="65"/>
      <c r="D4" s="65"/>
      <c r="E4" s="65"/>
      <c r="F4" s="65" t="s">
        <v>32</v>
      </c>
      <c r="G4" s="65"/>
      <c r="H4" s="65"/>
      <c r="I4" s="65"/>
      <c r="J4" s="65" t="s">
        <v>37</v>
      </c>
      <c r="K4" s="65"/>
      <c r="L4" s="65"/>
      <c r="M4" s="65"/>
      <c r="N4" s="65"/>
      <c r="O4" s="65"/>
      <c r="P4" s="65" t="s">
        <v>36</v>
      </c>
      <c r="Q4" s="65"/>
      <c r="R4" s="65"/>
      <c r="S4" s="65"/>
      <c r="T4" s="65"/>
      <c r="U4" s="64"/>
      <c r="V4" s="60"/>
    </row>
    <row r="5" spans="1:25" s="27" customFormat="1" ht="30" customHeight="1" x14ac:dyDescent="0.2">
      <c r="A5" s="47"/>
      <c r="B5" s="63"/>
      <c r="C5" s="62"/>
      <c r="D5" s="62"/>
      <c r="E5" s="62"/>
      <c r="F5" s="62" t="s">
        <v>35</v>
      </c>
      <c r="G5" s="62"/>
      <c r="H5" s="62" t="s">
        <v>34</v>
      </c>
      <c r="I5" s="62"/>
      <c r="J5" s="62" t="s">
        <v>35</v>
      </c>
      <c r="K5" s="62"/>
      <c r="L5" s="62" t="s">
        <v>34</v>
      </c>
      <c r="M5" s="62"/>
      <c r="N5" s="62" t="s">
        <v>33</v>
      </c>
      <c r="O5" s="62"/>
      <c r="P5" s="62" t="s">
        <v>35</v>
      </c>
      <c r="Q5" s="62"/>
      <c r="R5" s="62" t="s">
        <v>34</v>
      </c>
      <c r="S5" s="62"/>
      <c r="T5" s="62" t="s">
        <v>33</v>
      </c>
      <c r="U5" s="61"/>
      <c r="V5" s="60"/>
    </row>
    <row r="6" spans="1:25" s="27" customFormat="1" ht="10.5" customHeight="1" x14ac:dyDescent="0.2">
      <c r="A6" s="47"/>
      <c r="B6" s="51" t="s">
        <v>32</v>
      </c>
      <c r="C6" s="59"/>
      <c r="D6" s="31"/>
      <c r="E6" s="49"/>
      <c r="F6" s="58">
        <v>2165.3000000000002</v>
      </c>
      <c r="G6" s="48"/>
      <c r="H6" s="48">
        <v>100</v>
      </c>
      <c r="I6" s="48"/>
      <c r="J6" s="48">
        <v>1937.3</v>
      </c>
      <c r="K6" s="48"/>
      <c r="L6" s="48">
        <v>100</v>
      </c>
      <c r="M6" s="48"/>
      <c r="N6" s="48">
        <v>89.5</v>
      </c>
      <c r="O6" s="48"/>
      <c r="P6" s="48">
        <v>228</v>
      </c>
      <c r="Q6" s="48"/>
      <c r="R6" s="48">
        <v>100</v>
      </c>
      <c r="S6" s="48"/>
      <c r="T6" s="48">
        <v>10.5</v>
      </c>
      <c r="U6" s="48"/>
      <c r="V6" s="28"/>
    </row>
    <row r="7" spans="1:25" s="27" customFormat="1" ht="10.5" customHeight="1" x14ac:dyDescent="0.2">
      <c r="A7" s="47"/>
      <c r="B7" s="38"/>
      <c r="C7" s="37" t="s">
        <v>31</v>
      </c>
      <c r="D7" s="36"/>
      <c r="E7" s="35"/>
      <c r="F7" s="34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8"/>
    </row>
    <row r="8" spans="1:25" s="27" customFormat="1" ht="10.5" customHeight="1" x14ac:dyDescent="0.2">
      <c r="A8" s="47"/>
      <c r="B8" s="57"/>
      <c r="C8" s="56" t="s">
        <v>30</v>
      </c>
      <c r="D8" s="55"/>
      <c r="E8" s="54"/>
      <c r="F8" s="53">
        <v>1178.4000000000001</v>
      </c>
      <c r="G8" s="53"/>
      <c r="H8" s="53">
        <v>54.4</v>
      </c>
      <c r="I8" s="53"/>
      <c r="J8" s="53">
        <v>1097.0999999999999</v>
      </c>
      <c r="K8" s="53"/>
      <c r="L8" s="53">
        <v>56.6</v>
      </c>
      <c r="M8" s="53"/>
      <c r="N8" s="53">
        <v>93.1</v>
      </c>
      <c r="O8" s="53"/>
      <c r="P8" s="53">
        <v>81.3</v>
      </c>
      <c r="Q8" s="53"/>
      <c r="R8" s="53">
        <v>35.700000000000003</v>
      </c>
      <c r="S8" s="53"/>
      <c r="T8" s="53">
        <v>6.9</v>
      </c>
      <c r="U8" s="52"/>
      <c r="V8" s="28"/>
    </row>
    <row r="9" spans="1:25" s="27" customFormat="1" ht="10.5" customHeight="1" x14ac:dyDescent="0.2">
      <c r="A9" s="47"/>
      <c r="B9" s="51"/>
      <c r="C9" s="50" t="s">
        <v>29</v>
      </c>
      <c r="D9" s="31"/>
      <c r="E9" s="49"/>
      <c r="F9" s="29">
        <v>986.9</v>
      </c>
      <c r="G9" s="29"/>
      <c r="H9" s="29">
        <v>45.6</v>
      </c>
      <c r="I9" s="29"/>
      <c r="J9" s="29">
        <v>840.2</v>
      </c>
      <c r="K9" s="29"/>
      <c r="L9" s="29">
        <v>43.4</v>
      </c>
      <c r="M9" s="29"/>
      <c r="N9" s="29">
        <v>85.1</v>
      </c>
      <c r="O9" s="29"/>
      <c r="P9" s="29">
        <v>146.69999999999999</v>
      </c>
      <c r="Q9" s="29"/>
      <c r="R9" s="29">
        <v>64.3</v>
      </c>
      <c r="S9" s="29"/>
      <c r="T9" s="29">
        <v>14.9</v>
      </c>
      <c r="U9" s="48"/>
      <c r="V9" s="28"/>
    </row>
    <row r="10" spans="1:25" s="27" customFormat="1" ht="10.5" customHeight="1" x14ac:dyDescent="0.2">
      <c r="A10" s="47"/>
      <c r="B10" s="38"/>
      <c r="C10" s="37" t="s">
        <v>28</v>
      </c>
      <c r="D10" s="36"/>
      <c r="E10" s="35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8"/>
    </row>
    <row r="11" spans="1:25" s="27" customFormat="1" ht="10.5" customHeight="1" x14ac:dyDescent="0.2">
      <c r="A11" s="46"/>
      <c r="B11" s="43"/>
      <c r="C11" s="42" t="s">
        <v>27</v>
      </c>
      <c r="D11" s="31"/>
      <c r="E11" s="31"/>
      <c r="F11" s="29">
        <v>182.1</v>
      </c>
      <c r="G11" s="29"/>
      <c r="H11" s="29">
        <v>8.4</v>
      </c>
      <c r="I11" s="29"/>
      <c r="J11" s="29">
        <v>151.80000000000001</v>
      </c>
      <c r="K11" s="29"/>
      <c r="L11" s="29">
        <v>7.8</v>
      </c>
      <c r="M11" s="29"/>
      <c r="N11" s="29">
        <v>83.3</v>
      </c>
      <c r="O11" s="29"/>
      <c r="P11" s="29">
        <v>30.3</v>
      </c>
      <c r="Q11" s="29"/>
      <c r="R11" s="29">
        <v>13.3</v>
      </c>
      <c r="S11" s="29"/>
      <c r="T11" s="29">
        <v>16.7</v>
      </c>
      <c r="U11" s="29"/>
      <c r="V11" s="28"/>
      <c r="Y11" s="45"/>
    </row>
    <row r="12" spans="1:25" s="27" customFormat="1" ht="10.5" customHeight="1" x14ac:dyDescent="0.2">
      <c r="A12" s="46"/>
      <c r="B12" s="43"/>
      <c r="C12" s="42" t="s">
        <v>26</v>
      </c>
      <c r="D12" s="31"/>
      <c r="E12" s="31"/>
      <c r="F12" s="29">
        <v>226.5</v>
      </c>
      <c r="G12" s="29"/>
      <c r="H12" s="29">
        <v>10.5</v>
      </c>
      <c r="I12" s="29"/>
      <c r="J12" s="29">
        <v>217.1</v>
      </c>
      <c r="K12" s="29"/>
      <c r="L12" s="29">
        <v>11.2</v>
      </c>
      <c r="M12" s="29"/>
      <c r="N12" s="29">
        <v>95.9</v>
      </c>
      <c r="O12" s="29"/>
      <c r="P12" s="29">
        <v>9.4</v>
      </c>
      <c r="Q12" s="29"/>
      <c r="R12" s="29">
        <v>4.0999999999999996</v>
      </c>
      <c r="S12" s="29"/>
      <c r="T12" s="29">
        <v>4.0999999999999996</v>
      </c>
      <c r="U12" s="29"/>
      <c r="V12" s="28"/>
      <c r="Y12" s="45"/>
    </row>
    <row r="13" spans="1:25" s="27" customFormat="1" ht="10.5" customHeight="1" x14ac:dyDescent="0.2">
      <c r="B13" s="43"/>
      <c r="C13" s="42" t="s">
        <v>25</v>
      </c>
      <c r="D13" s="31"/>
      <c r="E13" s="31"/>
      <c r="F13" s="29">
        <v>487.3</v>
      </c>
      <c r="G13" s="29"/>
      <c r="H13" s="29">
        <v>22.5</v>
      </c>
      <c r="I13" s="29"/>
      <c r="J13" s="29">
        <v>466.8</v>
      </c>
      <c r="K13" s="29"/>
      <c r="L13" s="29">
        <v>24.1</v>
      </c>
      <c r="M13" s="29"/>
      <c r="N13" s="29">
        <v>95.8</v>
      </c>
      <c r="O13" s="29"/>
      <c r="P13" s="29">
        <v>20.5</v>
      </c>
      <c r="Q13" s="29"/>
      <c r="R13" s="29">
        <v>9</v>
      </c>
      <c r="S13" s="29"/>
      <c r="T13" s="29">
        <v>4.2</v>
      </c>
      <c r="U13" s="29"/>
      <c r="V13" s="28"/>
    </row>
    <row r="14" spans="1:25" s="27" customFormat="1" ht="10.5" customHeight="1" x14ac:dyDescent="0.2">
      <c r="A14" s="44"/>
      <c r="B14" s="43"/>
      <c r="C14" s="42" t="s">
        <v>24</v>
      </c>
      <c r="D14" s="31"/>
      <c r="E14" s="30"/>
      <c r="F14" s="29">
        <v>511.3</v>
      </c>
      <c r="G14" s="29"/>
      <c r="H14" s="29">
        <v>23.6</v>
      </c>
      <c r="I14" s="29"/>
      <c r="J14" s="29">
        <v>474.8</v>
      </c>
      <c r="K14" s="29"/>
      <c r="L14" s="29">
        <v>24.5</v>
      </c>
      <c r="M14" s="29"/>
      <c r="N14" s="29">
        <v>92.9</v>
      </c>
      <c r="O14" s="29"/>
      <c r="P14" s="29">
        <v>36.5</v>
      </c>
      <c r="Q14" s="29"/>
      <c r="R14" s="29">
        <v>16</v>
      </c>
      <c r="S14" s="29"/>
      <c r="T14" s="29">
        <v>7.1</v>
      </c>
      <c r="U14" s="29"/>
      <c r="V14" s="28"/>
    </row>
    <row r="15" spans="1:25" s="27" customFormat="1" ht="10.5" customHeight="1" x14ac:dyDescent="0.2">
      <c r="B15" s="43"/>
      <c r="C15" s="42" t="s">
        <v>23</v>
      </c>
      <c r="D15" s="31"/>
      <c r="E15" s="30"/>
      <c r="F15" s="29">
        <v>472.5</v>
      </c>
      <c r="G15" s="29"/>
      <c r="H15" s="29">
        <v>21.8</v>
      </c>
      <c r="I15" s="29"/>
      <c r="J15" s="29">
        <v>413.7</v>
      </c>
      <c r="K15" s="29"/>
      <c r="L15" s="29">
        <v>21.4</v>
      </c>
      <c r="M15" s="29"/>
      <c r="N15" s="29">
        <v>87.6</v>
      </c>
      <c r="O15" s="29"/>
      <c r="P15" s="29">
        <v>58.8</v>
      </c>
      <c r="Q15" s="29"/>
      <c r="R15" s="29">
        <v>25.8</v>
      </c>
      <c r="S15" s="29"/>
      <c r="T15" s="29">
        <v>12.4</v>
      </c>
      <c r="U15" s="29"/>
      <c r="V15" s="28"/>
    </row>
    <row r="16" spans="1:25" s="27" customFormat="1" ht="10.5" customHeight="1" x14ac:dyDescent="0.2">
      <c r="A16" s="8"/>
      <c r="B16" s="20"/>
      <c r="C16" s="42" t="s">
        <v>22</v>
      </c>
      <c r="D16" s="31"/>
      <c r="E16" s="30"/>
      <c r="F16" s="29">
        <v>285.60000000000002</v>
      </c>
      <c r="G16" s="29"/>
      <c r="H16" s="29">
        <v>13.2</v>
      </c>
      <c r="I16" s="29"/>
      <c r="J16" s="29">
        <v>213.1</v>
      </c>
      <c r="K16" s="29"/>
      <c r="L16" s="29">
        <v>11</v>
      </c>
      <c r="M16" s="29"/>
      <c r="N16" s="29">
        <v>74.599999999999994</v>
      </c>
      <c r="O16" s="29"/>
      <c r="P16" s="29">
        <v>72.5</v>
      </c>
      <c r="Q16" s="29"/>
      <c r="R16" s="29">
        <v>31.8</v>
      </c>
      <c r="S16" s="29"/>
      <c r="T16" s="29">
        <v>25.4</v>
      </c>
      <c r="U16" s="29"/>
      <c r="V16" s="28"/>
    </row>
    <row r="17" spans="1:22" s="27" customFormat="1" ht="10.5" customHeight="1" x14ac:dyDescent="0.2">
      <c r="A17" s="8"/>
      <c r="B17" s="38"/>
      <c r="C17" s="37" t="s">
        <v>21</v>
      </c>
      <c r="D17" s="36"/>
      <c r="E17" s="35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8"/>
    </row>
    <row r="18" spans="1:22" s="27" customFormat="1" ht="10.5" customHeight="1" x14ac:dyDescent="0.2">
      <c r="A18" s="8"/>
      <c r="B18" s="20"/>
      <c r="C18" s="39" t="s">
        <v>20</v>
      </c>
      <c r="D18" s="41"/>
      <c r="E18" s="30"/>
      <c r="F18" s="29">
        <v>235.2</v>
      </c>
      <c r="G18" s="29"/>
      <c r="H18" s="29">
        <v>10.9</v>
      </c>
      <c r="I18" s="29"/>
      <c r="J18" s="29">
        <v>177.3</v>
      </c>
      <c r="K18" s="29"/>
      <c r="L18" s="29">
        <v>9.1</v>
      </c>
      <c r="M18" s="29"/>
      <c r="N18" s="29">
        <v>75.400000000000006</v>
      </c>
      <c r="O18" s="29"/>
      <c r="P18" s="29">
        <v>57.9</v>
      </c>
      <c r="Q18" s="29"/>
      <c r="R18" s="29">
        <v>25.4</v>
      </c>
      <c r="S18" s="29"/>
      <c r="T18" s="29">
        <v>24.6</v>
      </c>
      <c r="U18" s="29"/>
      <c r="V18" s="28"/>
    </row>
    <row r="19" spans="1:22" s="27" customFormat="1" ht="10.5" customHeight="1" x14ac:dyDescent="0.2">
      <c r="A19" s="8"/>
      <c r="B19" s="20"/>
      <c r="C19" s="39" t="s">
        <v>19</v>
      </c>
      <c r="D19" s="31"/>
      <c r="E19" s="30"/>
      <c r="F19" s="29">
        <v>161.30000000000001</v>
      </c>
      <c r="G19" s="29"/>
      <c r="H19" s="29">
        <v>7.5</v>
      </c>
      <c r="I19" s="29"/>
      <c r="J19" s="29">
        <v>133.4</v>
      </c>
      <c r="K19" s="29"/>
      <c r="L19" s="29">
        <v>6.9</v>
      </c>
      <c r="M19" s="29"/>
      <c r="N19" s="29">
        <v>82.7</v>
      </c>
      <c r="O19" s="29"/>
      <c r="P19" s="29">
        <v>27.9</v>
      </c>
      <c r="Q19" s="29"/>
      <c r="R19" s="29">
        <v>12.2</v>
      </c>
      <c r="S19" s="29"/>
      <c r="T19" s="29">
        <v>17.3</v>
      </c>
      <c r="U19" s="29"/>
      <c r="V19" s="28"/>
    </row>
    <row r="20" spans="1:22" s="27" customFormat="1" ht="10.5" customHeight="1" x14ac:dyDescent="0.2">
      <c r="A20" s="8"/>
      <c r="B20" s="20"/>
      <c r="C20" s="39" t="s">
        <v>18</v>
      </c>
      <c r="D20" s="31"/>
      <c r="E20" s="30"/>
      <c r="F20" s="29">
        <v>370.5</v>
      </c>
      <c r="G20" s="29"/>
      <c r="H20" s="29">
        <v>17.100000000000001</v>
      </c>
      <c r="I20" s="29"/>
      <c r="J20" s="29">
        <v>322</v>
      </c>
      <c r="K20" s="29"/>
      <c r="L20" s="29">
        <v>16.600000000000001</v>
      </c>
      <c r="M20" s="29"/>
      <c r="N20" s="29">
        <v>86.9</v>
      </c>
      <c r="O20" s="29"/>
      <c r="P20" s="29">
        <v>48.5</v>
      </c>
      <c r="Q20" s="29"/>
      <c r="R20" s="29">
        <v>21.3</v>
      </c>
      <c r="S20" s="29"/>
      <c r="T20" s="29">
        <v>13.1</v>
      </c>
      <c r="U20" s="29"/>
      <c r="V20" s="28"/>
    </row>
    <row r="21" spans="1:22" s="27" customFormat="1" ht="10.5" customHeight="1" x14ac:dyDescent="0.2">
      <c r="A21" s="8"/>
      <c r="B21" s="20"/>
      <c r="C21" s="39" t="s">
        <v>17</v>
      </c>
      <c r="D21" s="31"/>
      <c r="E21" s="30"/>
      <c r="F21" s="29">
        <v>250</v>
      </c>
      <c r="G21" s="29"/>
      <c r="H21" s="29">
        <v>11.5</v>
      </c>
      <c r="I21" s="29"/>
      <c r="J21" s="29">
        <v>222</v>
      </c>
      <c r="K21" s="29"/>
      <c r="L21" s="29">
        <v>11.5</v>
      </c>
      <c r="M21" s="29"/>
      <c r="N21" s="29">
        <v>88.8</v>
      </c>
      <c r="O21" s="29"/>
      <c r="P21" s="29">
        <v>28</v>
      </c>
      <c r="Q21" s="29"/>
      <c r="R21" s="29">
        <v>12.3</v>
      </c>
      <c r="S21" s="29"/>
      <c r="T21" s="29">
        <v>11.2</v>
      </c>
      <c r="U21" s="29"/>
      <c r="V21" s="28"/>
    </row>
    <row r="22" spans="1:22" s="27" customFormat="1" ht="10.5" customHeight="1" x14ac:dyDescent="0.2">
      <c r="A22" s="8"/>
      <c r="B22" s="20"/>
      <c r="C22" s="39" t="s">
        <v>16</v>
      </c>
      <c r="D22" s="31"/>
      <c r="E22" s="30"/>
      <c r="F22" s="29">
        <v>420.6</v>
      </c>
      <c r="G22" s="29"/>
      <c r="H22" s="29">
        <v>19.399999999999999</v>
      </c>
      <c r="I22" s="29"/>
      <c r="J22" s="29">
        <v>389.7</v>
      </c>
      <c r="K22" s="29"/>
      <c r="L22" s="29">
        <v>20.100000000000001</v>
      </c>
      <c r="M22" s="29"/>
      <c r="N22" s="29">
        <v>92.7</v>
      </c>
      <c r="O22" s="29"/>
      <c r="P22" s="29">
        <v>30.9</v>
      </c>
      <c r="Q22" s="29"/>
      <c r="R22" s="29">
        <v>13.5</v>
      </c>
      <c r="S22" s="29"/>
      <c r="T22" s="29">
        <v>7.3</v>
      </c>
      <c r="U22" s="29"/>
      <c r="V22" s="28"/>
    </row>
    <row r="23" spans="1:22" s="27" customFormat="1" ht="10.5" customHeight="1" x14ac:dyDescent="0.2">
      <c r="A23" s="40"/>
      <c r="B23" s="20"/>
      <c r="C23" s="39" t="s">
        <v>15</v>
      </c>
      <c r="D23" s="31"/>
      <c r="E23" s="30"/>
      <c r="F23" s="29">
        <v>727.8</v>
      </c>
      <c r="G23" s="29"/>
      <c r="H23" s="29">
        <v>33.6</v>
      </c>
      <c r="I23" s="29"/>
      <c r="J23" s="29">
        <v>692.9</v>
      </c>
      <c r="K23" s="29"/>
      <c r="L23" s="29">
        <v>35.799999999999997</v>
      </c>
      <c r="M23" s="29"/>
      <c r="N23" s="29">
        <v>95.2</v>
      </c>
      <c r="O23" s="29"/>
      <c r="P23" s="29">
        <v>34.9</v>
      </c>
      <c r="Q23" s="29"/>
      <c r="R23" s="29">
        <v>15.3</v>
      </c>
      <c r="S23" s="29"/>
      <c r="T23" s="29">
        <v>4.8</v>
      </c>
      <c r="U23" s="29"/>
      <c r="V23" s="28"/>
    </row>
    <row r="24" spans="1:22" s="27" customFormat="1" ht="10.5" customHeight="1" x14ac:dyDescent="0.2">
      <c r="A24" s="12"/>
      <c r="B24" s="38"/>
      <c r="C24" s="37" t="s">
        <v>14</v>
      </c>
      <c r="D24" s="36"/>
      <c r="E24" s="35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8"/>
    </row>
    <row r="25" spans="1:22" s="27" customFormat="1" ht="10.5" customHeight="1" x14ac:dyDescent="0.2">
      <c r="A25" s="12"/>
      <c r="B25" s="20"/>
      <c r="C25" s="32" t="s">
        <v>13</v>
      </c>
      <c r="D25" s="31"/>
      <c r="E25" s="30"/>
      <c r="F25" s="29">
        <v>250.7</v>
      </c>
      <c r="G25" s="29"/>
      <c r="H25" s="29">
        <v>11.6</v>
      </c>
      <c r="I25" s="29"/>
      <c r="J25" s="29">
        <v>246.1</v>
      </c>
      <c r="K25" s="29"/>
      <c r="L25" s="29">
        <v>12.7</v>
      </c>
      <c r="M25" s="29"/>
      <c r="N25" s="29">
        <v>98.1</v>
      </c>
      <c r="O25" s="29"/>
      <c r="P25" s="29">
        <v>4.5999999999999996</v>
      </c>
      <c r="Q25" s="29"/>
      <c r="R25" s="29">
        <v>2</v>
      </c>
      <c r="S25" s="29"/>
      <c r="T25" s="29">
        <v>1.9</v>
      </c>
      <c r="U25" s="29"/>
      <c r="V25" s="28"/>
    </row>
    <row r="26" spans="1:22" s="27" customFormat="1" ht="10.5" customHeight="1" x14ac:dyDescent="0.2">
      <c r="A26" s="12"/>
      <c r="B26" s="20"/>
      <c r="C26" s="32" t="s">
        <v>12</v>
      </c>
      <c r="D26" s="31"/>
      <c r="E26" s="30"/>
      <c r="F26" s="29">
        <v>74</v>
      </c>
      <c r="G26" s="29"/>
      <c r="H26" s="29">
        <v>3.4</v>
      </c>
      <c r="I26" s="29"/>
      <c r="J26" s="29">
        <v>67.2</v>
      </c>
      <c r="K26" s="29"/>
      <c r="L26" s="29">
        <v>3.5</v>
      </c>
      <c r="M26" s="29"/>
      <c r="N26" s="29">
        <v>90.8</v>
      </c>
      <c r="O26" s="29"/>
      <c r="P26" s="29">
        <v>6.8</v>
      </c>
      <c r="Q26" s="29"/>
      <c r="R26" s="29">
        <v>3</v>
      </c>
      <c r="S26" s="29"/>
      <c r="T26" s="29">
        <v>9.1999999999999993</v>
      </c>
      <c r="U26" s="29"/>
      <c r="V26" s="28"/>
    </row>
    <row r="27" spans="1:22" s="27" customFormat="1" ht="10.5" customHeight="1" x14ac:dyDescent="0.2">
      <c r="A27" s="12"/>
      <c r="B27" s="20"/>
      <c r="C27" s="32" t="s">
        <v>11</v>
      </c>
      <c r="D27" s="31"/>
      <c r="E27" s="30"/>
      <c r="F27" s="29">
        <v>412.9</v>
      </c>
      <c r="G27" s="29"/>
      <c r="H27" s="29">
        <v>19.100000000000001</v>
      </c>
      <c r="I27" s="29"/>
      <c r="J27" s="29">
        <v>394.7</v>
      </c>
      <c r="K27" s="29"/>
      <c r="L27" s="29">
        <v>20.399999999999999</v>
      </c>
      <c r="M27" s="29"/>
      <c r="N27" s="29">
        <v>95.6</v>
      </c>
      <c r="O27" s="29"/>
      <c r="P27" s="29">
        <v>18.2</v>
      </c>
      <c r="Q27" s="29"/>
      <c r="R27" s="29">
        <v>8</v>
      </c>
      <c r="S27" s="29"/>
      <c r="T27" s="29">
        <v>4.4000000000000004</v>
      </c>
      <c r="U27" s="29"/>
      <c r="V27" s="28"/>
    </row>
    <row r="28" spans="1:22" s="27" customFormat="1" ht="10.5" customHeight="1" x14ac:dyDescent="0.2">
      <c r="A28" s="12"/>
      <c r="B28" s="20"/>
      <c r="C28" s="32" t="s">
        <v>10</v>
      </c>
      <c r="D28" s="31"/>
      <c r="E28" s="30"/>
      <c r="F28" s="29">
        <v>455.2</v>
      </c>
      <c r="G28" s="29"/>
      <c r="H28" s="29">
        <v>21</v>
      </c>
      <c r="I28" s="29"/>
      <c r="J28" s="29">
        <v>421.3</v>
      </c>
      <c r="K28" s="29"/>
      <c r="L28" s="29">
        <v>21.7</v>
      </c>
      <c r="M28" s="29"/>
      <c r="N28" s="29">
        <v>92.5</v>
      </c>
      <c r="O28" s="29"/>
      <c r="P28" s="29">
        <v>33.9</v>
      </c>
      <c r="Q28" s="29"/>
      <c r="R28" s="29">
        <v>14.9</v>
      </c>
      <c r="S28" s="29"/>
      <c r="T28" s="29">
        <v>7.5</v>
      </c>
      <c r="U28" s="29"/>
      <c r="V28" s="28"/>
    </row>
    <row r="29" spans="1:22" s="27" customFormat="1" ht="10.5" customHeight="1" x14ac:dyDescent="0.2">
      <c r="A29" s="12"/>
      <c r="B29" s="20"/>
      <c r="C29" s="32" t="s">
        <v>9</v>
      </c>
      <c r="D29" s="31"/>
      <c r="E29" s="30"/>
      <c r="F29" s="29">
        <v>241.1</v>
      </c>
      <c r="G29" s="29"/>
      <c r="H29" s="29">
        <v>11.1</v>
      </c>
      <c r="I29" s="29"/>
      <c r="J29" s="29">
        <v>213.7</v>
      </c>
      <c r="K29" s="29"/>
      <c r="L29" s="29">
        <v>11</v>
      </c>
      <c r="M29" s="29"/>
      <c r="N29" s="29">
        <v>88.6</v>
      </c>
      <c r="O29" s="29"/>
      <c r="P29" s="29">
        <v>27.4</v>
      </c>
      <c r="Q29" s="29"/>
      <c r="R29" s="29">
        <v>12</v>
      </c>
      <c r="S29" s="29"/>
      <c r="T29" s="29">
        <v>11.4</v>
      </c>
      <c r="U29" s="29"/>
      <c r="V29" s="28"/>
    </row>
    <row r="30" spans="1:22" s="27" customFormat="1" ht="10.5" customHeight="1" x14ac:dyDescent="0.2">
      <c r="A30" s="12"/>
      <c r="B30" s="20"/>
      <c r="C30" s="32" t="s">
        <v>8</v>
      </c>
      <c r="D30" s="31"/>
      <c r="E30" s="30"/>
      <c r="F30" s="29">
        <v>267.8</v>
      </c>
      <c r="G30" s="29"/>
      <c r="H30" s="29">
        <v>12.4</v>
      </c>
      <c r="I30" s="29"/>
      <c r="J30" s="29">
        <v>210.3</v>
      </c>
      <c r="K30" s="29"/>
      <c r="L30" s="29">
        <v>10.9</v>
      </c>
      <c r="M30" s="29"/>
      <c r="N30" s="29">
        <v>78.5</v>
      </c>
      <c r="O30" s="29"/>
      <c r="P30" s="29">
        <v>57.4</v>
      </c>
      <c r="Q30" s="29"/>
      <c r="R30" s="29">
        <v>25.2</v>
      </c>
      <c r="S30" s="29"/>
      <c r="T30" s="29">
        <v>21.5</v>
      </c>
      <c r="U30" s="29"/>
      <c r="V30" s="28"/>
    </row>
    <row r="31" spans="1:22" s="27" customFormat="1" ht="10.5" customHeight="1" x14ac:dyDescent="0.2">
      <c r="A31" s="12"/>
      <c r="B31" s="20"/>
      <c r="C31" s="32" t="s">
        <v>7</v>
      </c>
      <c r="D31" s="31"/>
      <c r="E31" s="30"/>
      <c r="F31" s="29">
        <v>79.2</v>
      </c>
      <c r="G31" s="29"/>
      <c r="H31" s="29">
        <v>3.7</v>
      </c>
      <c r="I31" s="29"/>
      <c r="J31" s="29">
        <v>71.2</v>
      </c>
      <c r="K31" s="29"/>
      <c r="L31" s="29">
        <v>3.7</v>
      </c>
      <c r="M31" s="29"/>
      <c r="N31" s="29">
        <v>89.9</v>
      </c>
      <c r="O31" s="29"/>
      <c r="P31" s="29">
        <v>8</v>
      </c>
      <c r="Q31" s="29"/>
      <c r="R31" s="29">
        <v>3.5</v>
      </c>
      <c r="S31" s="29"/>
      <c r="T31" s="29">
        <v>10.1</v>
      </c>
      <c r="U31" s="29"/>
      <c r="V31" s="28"/>
    </row>
    <row r="32" spans="1:22" s="27" customFormat="1" ht="10.5" customHeight="1" x14ac:dyDescent="0.2">
      <c r="A32" s="12"/>
      <c r="B32" s="20"/>
      <c r="C32" s="32" t="s">
        <v>6</v>
      </c>
      <c r="D32" s="31"/>
      <c r="E32" s="30"/>
      <c r="F32" s="29">
        <v>152.1</v>
      </c>
      <c r="G32" s="29"/>
      <c r="H32" s="29">
        <v>7</v>
      </c>
      <c r="I32" s="29"/>
      <c r="J32" s="29">
        <v>136.69999999999999</v>
      </c>
      <c r="K32" s="29"/>
      <c r="L32" s="29">
        <v>7.1</v>
      </c>
      <c r="M32" s="29"/>
      <c r="N32" s="29">
        <v>89.9</v>
      </c>
      <c r="O32" s="29"/>
      <c r="P32" s="29">
        <v>15.4</v>
      </c>
      <c r="Q32" s="29"/>
      <c r="R32" s="29">
        <v>6.7</v>
      </c>
      <c r="S32" s="29"/>
      <c r="T32" s="29">
        <v>10.1</v>
      </c>
      <c r="U32" s="29"/>
      <c r="V32" s="28"/>
    </row>
    <row r="33" spans="1:22" s="27" customFormat="1" ht="10.5" customHeight="1" x14ac:dyDescent="0.2">
      <c r="A33" s="12"/>
      <c r="B33" s="20"/>
      <c r="C33" s="32" t="s">
        <v>5</v>
      </c>
      <c r="D33" s="31"/>
      <c r="E33" s="30"/>
      <c r="F33" s="29">
        <v>160.69999999999999</v>
      </c>
      <c r="G33" s="29"/>
      <c r="H33" s="29">
        <v>7.4</v>
      </c>
      <c r="I33" s="29"/>
      <c r="J33" s="29">
        <v>105</v>
      </c>
      <c r="K33" s="29"/>
      <c r="L33" s="29">
        <v>5.4</v>
      </c>
      <c r="M33" s="29"/>
      <c r="N33" s="29">
        <v>65.3</v>
      </c>
      <c r="O33" s="29"/>
      <c r="P33" s="29">
        <v>55.7</v>
      </c>
      <c r="Q33" s="29"/>
      <c r="R33" s="29">
        <v>24.4</v>
      </c>
      <c r="S33" s="29"/>
      <c r="T33" s="29">
        <v>34.700000000000003</v>
      </c>
      <c r="U33" s="29"/>
      <c r="V33" s="28"/>
    </row>
    <row r="34" spans="1:22" s="21" customFormat="1" ht="10.5" customHeight="1" x14ac:dyDescent="0.2">
      <c r="A34" s="12"/>
      <c r="B34" s="26"/>
      <c r="C34" s="25" t="s">
        <v>4</v>
      </c>
      <c r="D34" s="24"/>
      <c r="E34" s="24"/>
      <c r="F34" s="23">
        <v>71.599999999999994</v>
      </c>
      <c r="G34" s="23"/>
      <c r="H34" s="23">
        <v>3.3</v>
      </c>
      <c r="I34" s="23"/>
      <c r="J34" s="23">
        <v>71.099999999999994</v>
      </c>
      <c r="K34" s="23"/>
      <c r="L34" s="23">
        <v>3.7</v>
      </c>
      <c r="M34" s="23"/>
      <c r="N34" s="23">
        <v>99.2</v>
      </c>
      <c r="O34" s="23"/>
      <c r="P34" s="23">
        <v>0.6</v>
      </c>
      <c r="Q34" s="23"/>
      <c r="R34" s="23">
        <v>0.3</v>
      </c>
      <c r="S34" s="23"/>
      <c r="T34" s="23">
        <v>0.8</v>
      </c>
      <c r="U34" s="23"/>
      <c r="V34" s="22"/>
    </row>
    <row r="35" spans="1:22" ht="12.75" customHeight="1" x14ac:dyDescent="0.2">
      <c r="A35" s="12"/>
      <c r="B35" s="20"/>
      <c r="C35" s="16"/>
      <c r="D35" s="16"/>
      <c r="E35" s="15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8" t="s">
        <v>3</v>
      </c>
    </row>
    <row r="36" spans="1:22" ht="9.75" customHeight="1" x14ac:dyDescent="0.2">
      <c r="A36" s="12"/>
      <c r="B36" s="17" t="s">
        <v>2</v>
      </c>
      <c r="D36" s="16"/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2" s="7" customFormat="1" ht="10.5" customHeight="1" x14ac:dyDescent="0.15">
      <c r="A37" s="12"/>
      <c r="B37" s="13" t="s">
        <v>1</v>
      </c>
      <c r="D37" s="10"/>
      <c r="E37" s="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2" s="7" customFormat="1" ht="11.25" customHeight="1" x14ac:dyDescent="0.15">
      <c r="A38" s="12"/>
      <c r="B38" s="11" t="s">
        <v>0</v>
      </c>
      <c r="D38" s="10"/>
      <c r="E38" s="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2" s="7" customFormat="1" ht="10.5" customHeight="1" x14ac:dyDescent="0.15">
      <c r="A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1.25" customHeight="1" x14ac:dyDescent="0.2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2" x14ac:dyDescent="0.2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2" x14ac:dyDescent="0.2">
      <c r="A42" s="6"/>
      <c r="B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2" x14ac:dyDescent="0.2">
      <c r="A43" s="3"/>
      <c r="B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2" x14ac:dyDescent="0.2">
      <c r="A44" s="3"/>
      <c r="B44" s="3"/>
    </row>
    <row r="45" spans="1:22" x14ac:dyDescent="0.2">
      <c r="A45" s="3"/>
      <c r="B45" s="3"/>
    </row>
    <row r="46" spans="1:22" x14ac:dyDescent="0.2">
      <c r="A46" s="3"/>
      <c r="B46" s="3"/>
    </row>
    <row r="47" spans="1:22" x14ac:dyDescent="0.2">
      <c r="A47" s="3"/>
      <c r="B47" s="3"/>
    </row>
    <row r="48" spans="1:2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  <row r="68" spans="1:2" x14ac:dyDescent="0.2">
      <c r="A68" s="3"/>
      <c r="B68" s="3"/>
    </row>
    <row r="69" spans="1:2" x14ac:dyDescent="0.2">
      <c r="A69" s="3"/>
      <c r="B69" s="3"/>
    </row>
    <row r="70" spans="1:2" x14ac:dyDescent="0.2">
      <c r="A70" s="3"/>
      <c r="B70" s="3"/>
    </row>
    <row r="71" spans="1:2" x14ac:dyDescent="0.2">
      <c r="A71" s="3"/>
      <c r="B71" s="3"/>
    </row>
    <row r="72" spans="1:2" x14ac:dyDescent="0.2">
      <c r="A72" s="3"/>
      <c r="B72" s="3"/>
    </row>
    <row r="73" spans="1:2" x14ac:dyDescent="0.2">
      <c r="A73" s="3"/>
      <c r="B73" s="3"/>
    </row>
    <row r="74" spans="1:2" x14ac:dyDescent="0.2">
      <c r="A74" s="3"/>
      <c r="B74" s="3"/>
    </row>
    <row r="75" spans="1:2" x14ac:dyDescent="0.2">
      <c r="A75" s="3"/>
      <c r="B75" s="3"/>
    </row>
    <row r="76" spans="1:2" x14ac:dyDescent="0.2">
      <c r="A76" s="3"/>
      <c r="B76" s="3"/>
    </row>
    <row r="77" spans="1:2" x14ac:dyDescent="0.2">
      <c r="A77" s="3"/>
      <c r="B77" s="3"/>
    </row>
    <row r="78" spans="1:2" x14ac:dyDescent="0.2">
      <c r="A78" s="3"/>
      <c r="B78" s="3"/>
    </row>
    <row r="79" spans="1:2" x14ac:dyDescent="0.2">
      <c r="A79" s="3"/>
      <c r="B79" s="3"/>
    </row>
    <row r="80" spans="1:2" x14ac:dyDescent="0.2">
      <c r="A80" s="3"/>
      <c r="B80" s="3"/>
    </row>
    <row r="81" spans="1:2" x14ac:dyDescent="0.2">
      <c r="A81" s="3"/>
      <c r="B81" s="3"/>
    </row>
    <row r="82" spans="1:2" x14ac:dyDescent="0.2">
      <c r="A82" s="3"/>
      <c r="B82" s="3"/>
    </row>
    <row r="83" spans="1:2" x14ac:dyDescent="0.2">
      <c r="A83" s="3"/>
      <c r="B83" s="3"/>
    </row>
    <row r="84" spans="1:2" x14ac:dyDescent="0.2">
      <c r="A84" s="3"/>
      <c r="B84" s="3"/>
    </row>
    <row r="85" spans="1:2" x14ac:dyDescent="0.2">
      <c r="A85" s="3"/>
      <c r="B85" s="3"/>
    </row>
    <row r="86" spans="1:2" x14ac:dyDescent="0.2">
      <c r="A86" s="3"/>
      <c r="B86" s="3"/>
    </row>
    <row r="87" spans="1:2" x14ac:dyDescent="0.2">
      <c r="A87" s="3"/>
      <c r="B87" s="3"/>
    </row>
    <row r="88" spans="1:2" x14ac:dyDescent="0.2">
      <c r="A88" s="3"/>
      <c r="B88" s="3"/>
    </row>
    <row r="89" spans="1:2" x14ac:dyDescent="0.2">
      <c r="A89" s="3"/>
      <c r="B89" s="3"/>
    </row>
    <row r="90" spans="1:2" x14ac:dyDescent="0.2">
      <c r="A90" s="3"/>
      <c r="B90" s="3"/>
    </row>
    <row r="91" spans="1:2" x14ac:dyDescent="0.2">
      <c r="A91" s="3"/>
      <c r="B91" s="3"/>
    </row>
    <row r="92" spans="1:2" x14ac:dyDescent="0.2">
      <c r="A92" s="3"/>
      <c r="B92" s="3"/>
    </row>
    <row r="93" spans="1:2" x14ac:dyDescent="0.2">
      <c r="A93" s="3"/>
      <c r="B93" s="3"/>
    </row>
    <row r="94" spans="1:2" x14ac:dyDescent="0.2">
      <c r="A94" s="3"/>
      <c r="B94" s="3"/>
    </row>
    <row r="95" spans="1:2" x14ac:dyDescent="0.2">
      <c r="A95" s="3"/>
      <c r="B95" s="3"/>
    </row>
    <row r="96" spans="1:2" x14ac:dyDescent="0.2">
      <c r="A96" s="3"/>
      <c r="B96" s="3"/>
    </row>
    <row r="97" spans="1:2" x14ac:dyDescent="0.2">
      <c r="A97" s="3"/>
      <c r="B97" s="3"/>
    </row>
    <row r="98" spans="1:2" x14ac:dyDescent="0.2">
      <c r="A98" s="3"/>
      <c r="B98" s="3"/>
    </row>
    <row r="99" spans="1:2" x14ac:dyDescent="0.2">
      <c r="A99" s="3"/>
      <c r="B99" s="3"/>
    </row>
    <row r="100" spans="1:2" x14ac:dyDescent="0.2">
      <c r="A100" s="3"/>
      <c r="B100" s="3"/>
    </row>
    <row r="101" spans="1:2" x14ac:dyDescent="0.2">
      <c r="A101" s="3"/>
      <c r="B101" s="3"/>
    </row>
    <row r="102" spans="1:2" x14ac:dyDescent="0.2">
      <c r="A102" s="3"/>
      <c r="B102" s="3"/>
    </row>
    <row r="103" spans="1:2" x14ac:dyDescent="0.2">
      <c r="A103" s="3"/>
      <c r="B103" s="3"/>
    </row>
    <row r="104" spans="1:2" x14ac:dyDescent="0.2">
      <c r="A104" s="3"/>
      <c r="B104" s="3"/>
    </row>
    <row r="105" spans="1:2" x14ac:dyDescent="0.2">
      <c r="A105" s="3"/>
      <c r="B105" s="3"/>
    </row>
    <row r="106" spans="1:2" x14ac:dyDescent="0.2">
      <c r="A106" s="3"/>
      <c r="B106" s="3"/>
    </row>
    <row r="107" spans="1:2" x14ac:dyDescent="0.2">
      <c r="A107" s="3"/>
      <c r="B107" s="3"/>
    </row>
    <row r="108" spans="1:2" x14ac:dyDescent="0.2">
      <c r="A108" s="3"/>
      <c r="B108" s="3"/>
    </row>
    <row r="109" spans="1:2" x14ac:dyDescent="0.2">
      <c r="A109" s="3"/>
      <c r="B109" s="3"/>
    </row>
    <row r="110" spans="1:2" x14ac:dyDescent="0.2">
      <c r="A110" s="3"/>
      <c r="B110" s="3"/>
    </row>
    <row r="111" spans="1:2" x14ac:dyDescent="0.2">
      <c r="A111" s="3"/>
      <c r="B111" s="3"/>
    </row>
    <row r="112" spans="1:2" x14ac:dyDescent="0.2">
      <c r="A112" s="3"/>
      <c r="B112" s="3"/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3"/>
      <c r="B115" s="3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25" spans="1:2" x14ac:dyDescent="0.2">
      <c r="A125" s="3"/>
      <c r="B125" s="3"/>
    </row>
    <row r="126" spans="1:2" x14ac:dyDescent="0.2">
      <c r="A126" s="3"/>
      <c r="B126" s="3"/>
    </row>
    <row r="127" spans="1:2" x14ac:dyDescent="0.2">
      <c r="A127" s="3"/>
      <c r="B127" s="3"/>
    </row>
    <row r="128" spans="1:2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  <row r="236" spans="1:2" x14ac:dyDescent="0.2">
      <c r="A236" s="3"/>
      <c r="B236" s="3"/>
    </row>
    <row r="237" spans="1:2" x14ac:dyDescent="0.2">
      <c r="A237" s="3"/>
      <c r="B237" s="3"/>
    </row>
    <row r="238" spans="1:2" x14ac:dyDescent="0.2">
      <c r="A238" s="3"/>
      <c r="B238" s="3"/>
    </row>
    <row r="239" spans="1:2" x14ac:dyDescent="0.2">
      <c r="A239" s="3"/>
      <c r="B239" s="3"/>
    </row>
    <row r="240" spans="1:2" x14ac:dyDescent="0.2">
      <c r="A240" s="3"/>
      <c r="B240" s="3"/>
    </row>
    <row r="241" spans="1:2" x14ac:dyDescent="0.2">
      <c r="A241" s="3"/>
      <c r="B241" s="3"/>
    </row>
    <row r="242" spans="1:2" x14ac:dyDescent="0.2">
      <c r="A242" s="3"/>
      <c r="B242" s="3"/>
    </row>
    <row r="243" spans="1:2" x14ac:dyDescent="0.2">
      <c r="A243" s="3"/>
      <c r="B243" s="3"/>
    </row>
    <row r="244" spans="1:2" x14ac:dyDescent="0.2">
      <c r="A244" s="3"/>
      <c r="B244" s="3"/>
    </row>
    <row r="245" spans="1:2" x14ac:dyDescent="0.2">
      <c r="A245" s="3"/>
      <c r="B245" s="3"/>
    </row>
    <row r="246" spans="1:2" x14ac:dyDescent="0.2">
      <c r="A246" s="3"/>
      <c r="B246" s="3"/>
    </row>
    <row r="247" spans="1:2" x14ac:dyDescent="0.2">
      <c r="A247" s="3"/>
      <c r="B247" s="3"/>
    </row>
    <row r="248" spans="1:2" x14ac:dyDescent="0.2">
      <c r="A248" s="3"/>
      <c r="B248" s="3"/>
    </row>
    <row r="249" spans="1:2" x14ac:dyDescent="0.2">
      <c r="A249" s="3"/>
      <c r="B249" s="3"/>
    </row>
    <row r="250" spans="1:2" x14ac:dyDescent="0.2">
      <c r="A250" s="3"/>
      <c r="B250" s="3"/>
    </row>
    <row r="251" spans="1:2" x14ac:dyDescent="0.2">
      <c r="A251" s="3"/>
      <c r="B251" s="3"/>
    </row>
    <row r="252" spans="1:2" x14ac:dyDescent="0.2">
      <c r="A252" s="3"/>
      <c r="B252" s="3"/>
    </row>
    <row r="253" spans="1:2" x14ac:dyDescent="0.2">
      <c r="A253" s="3"/>
      <c r="B253" s="3"/>
    </row>
    <row r="254" spans="1:2" x14ac:dyDescent="0.2">
      <c r="A254" s="3"/>
      <c r="B254" s="3"/>
    </row>
    <row r="255" spans="1:2" x14ac:dyDescent="0.2">
      <c r="A255" s="3"/>
      <c r="B255" s="3"/>
    </row>
    <row r="256" spans="1:2" x14ac:dyDescent="0.2">
      <c r="A256" s="3"/>
      <c r="B256" s="3"/>
    </row>
    <row r="257" spans="1:2" x14ac:dyDescent="0.2">
      <c r="A257" s="3"/>
      <c r="B257" s="3"/>
    </row>
    <row r="258" spans="1:2" x14ac:dyDescent="0.2">
      <c r="A258" s="3"/>
      <c r="B258" s="3"/>
    </row>
    <row r="259" spans="1:2" x14ac:dyDescent="0.2">
      <c r="A259" s="3"/>
      <c r="B259" s="3"/>
    </row>
    <row r="260" spans="1:2" x14ac:dyDescent="0.2">
      <c r="A260" s="3"/>
      <c r="B260" s="3"/>
    </row>
    <row r="261" spans="1:2" x14ac:dyDescent="0.2">
      <c r="A261" s="3"/>
      <c r="B261" s="3"/>
    </row>
    <row r="262" spans="1:2" x14ac:dyDescent="0.2">
      <c r="A262" s="3"/>
      <c r="B262" s="3"/>
    </row>
    <row r="263" spans="1:2" x14ac:dyDescent="0.2">
      <c r="A263" s="3"/>
      <c r="B263" s="3"/>
    </row>
    <row r="264" spans="1:2" x14ac:dyDescent="0.2">
      <c r="A264" s="3"/>
      <c r="B264" s="3"/>
    </row>
    <row r="265" spans="1:2" x14ac:dyDescent="0.2">
      <c r="A265" s="3"/>
      <c r="B265" s="3"/>
    </row>
    <row r="266" spans="1:2" x14ac:dyDescent="0.2">
      <c r="A266" s="3"/>
      <c r="B266" s="3"/>
    </row>
    <row r="267" spans="1:2" x14ac:dyDescent="0.2">
      <c r="A267" s="3"/>
      <c r="B267" s="3"/>
    </row>
    <row r="268" spans="1:2" x14ac:dyDescent="0.2">
      <c r="A268" s="3"/>
      <c r="B268" s="3"/>
    </row>
    <row r="269" spans="1:2" x14ac:dyDescent="0.2">
      <c r="A269" s="3"/>
      <c r="B269" s="3"/>
    </row>
    <row r="270" spans="1:2" x14ac:dyDescent="0.2">
      <c r="A270" s="3"/>
      <c r="B270" s="3"/>
    </row>
    <row r="271" spans="1:2" x14ac:dyDescent="0.2">
      <c r="A271" s="3"/>
      <c r="B271" s="3"/>
    </row>
    <row r="272" spans="1:2" x14ac:dyDescent="0.2">
      <c r="A272" s="3"/>
      <c r="B272" s="3"/>
    </row>
    <row r="273" spans="1:2" x14ac:dyDescent="0.2">
      <c r="A273" s="3"/>
      <c r="B273" s="3"/>
    </row>
    <row r="274" spans="1:2" x14ac:dyDescent="0.2">
      <c r="A274" s="3"/>
      <c r="B274" s="3"/>
    </row>
    <row r="275" spans="1:2" x14ac:dyDescent="0.2">
      <c r="A275" s="3"/>
      <c r="B275" s="3"/>
    </row>
    <row r="276" spans="1:2" x14ac:dyDescent="0.2">
      <c r="A276" s="3"/>
      <c r="B276" s="3"/>
    </row>
    <row r="277" spans="1:2" x14ac:dyDescent="0.2">
      <c r="A277" s="3"/>
      <c r="B277" s="3"/>
    </row>
    <row r="278" spans="1:2" x14ac:dyDescent="0.2">
      <c r="A278" s="3"/>
      <c r="B278" s="3"/>
    </row>
    <row r="279" spans="1:2" x14ac:dyDescent="0.2">
      <c r="A279" s="3"/>
      <c r="B279" s="3"/>
    </row>
    <row r="280" spans="1:2" x14ac:dyDescent="0.2">
      <c r="A280" s="3"/>
      <c r="B280" s="3"/>
    </row>
    <row r="281" spans="1:2" x14ac:dyDescent="0.2">
      <c r="A281" s="3"/>
      <c r="B281" s="3"/>
    </row>
    <row r="282" spans="1:2" x14ac:dyDescent="0.2">
      <c r="A282" s="3"/>
      <c r="B282" s="3"/>
    </row>
    <row r="283" spans="1:2" x14ac:dyDescent="0.2">
      <c r="A283" s="3"/>
      <c r="B283" s="3"/>
    </row>
    <row r="284" spans="1:2" x14ac:dyDescent="0.2">
      <c r="A284" s="3"/>
      <c r="B284" s="3"/>
    </row>
    <row r="285" spans="1:2" x14ac:dyDescent="0.2">
      <c r="A285" s="3"/>
      <c r="B285" s="3"/>
    </row>
    <row r="286" spans="1:2" x14ac:dyDescent="0.2">
      <c r="A286" s="3"/>
      <c r="B286" s="3"/>
    </row>
    <row r="287" spans="1:2" x14ac:dyDescent="0.2">
      <c r="A287" s="3"/>
      <c r="B287" s="3"/>
    </row>
    <row r="288" spans="1:2" x14ac:dyDescent="0.2">
      <c r="A288" s="3"/>
      <c r="B288" s="3"/>
    </row>
    <row r="289" spans="1:2" x14ac:dyDescent="0.2">
      <c r="A289" s="3"/>
      <c r="B289" s="3"/>
    </row>
    <row r="290" spans="1:2" x14ac:dyDescent="0.2">
      <c r="A290" s="3"/>
      <c r="B290" s="3"/>
    </row>
    <row r="291" spans="1:2" x14ac:dyDescent="0.2">
      <c r="A291" s="3"/>
      <c r="B291" s="3"/>
    </row>
    <row r="292" spans="1:2" x14ac:dyDescent="0.2">
      <c r="A292" s="3"/>
      <c r="B292" s="3"/>
    </row>
    <row r="293" spans="1:2" x14ac:dyDescent="0.2">
      <c r="A293" s="3"/>
      <c r="B293" s="3"/>
    </row>
    <row r="294" spans="1:2" x14ac:dyDescent="0.2">
      <c r="A294" s="3"/>
      <c r="B294" s="3"/>
    </row>
    <row r="295" spans="1:2" x14ac:dyDescent="0.2">
      <c r="A295" s="3"/>
      <c r="B295" s="3"/>
    </row>
    <row r="296" spans="1:2" x14ac:dyDescent="0.2">
      <c r="A296" s="3"/>
      <c r="B296" s="3"/>
    </row>
    <row r="297" spans="1:2" x14ac:dyDescent="0.2">
      <c r="A297" s="3"/>
      <c r="B297" s="3"/>
    </row>
    <row r="298" spans="1:2" x14ac:dyDescent="0.2">
      <c r="A298" s="3"/>
      <c r="B298" s="3"/>
    </row>
    <row r="299" spans="1:2" x14ac:dyDescent="0.2">
      <c r="A299" s="3"/>
      <c r="B299" s="3"/>
    </row>
    <row r="300" spans="1:2" x14ac:dyDescent="0.2">
      <c r="A300" s="3"/>
      <c r="B300" s="3"/>
    </row>
    <row r="301" spans="1:2" x14ac:dyDescent="0.2">
      <c r="A301" s="3"/>
      <c r="B301" s="3"/>
    </row>
    <row r="302" spans="1:2" x14ac:dyDescent="0.2">
      <c r="A302" s="3"/>
      <c r="B302" s="3"/>
    </row>
    <row r="303" spans="1:2" x14ac:dyDescent="0.2">
      <c r="A303" s="3"/>
      <c r="B303" s="3"/>
    </row>
    <row r="304" spans="1:2" x14ac:dyDescent="0.2">
      <c r="A304" s="3"/>
      <c r="B304" s="3"/>
    </row>
    <row r="305" spans="1:2" x14ac:dyDescent="0.2">
      <c r="A305" s="3"/>
      <c r="B305" s="3"/>
    </row>
    <row r="306" spans="1:2" x14ac:dyDescent="0.2">
      <c r="A306" s="3"/>
      <c r="B306" s="3"/>
    </row>
    <row r="307" spans="1:2" x14ac:dyDescent="0.2">
      <c r="A307" s="3"/>
      <c r="B307" s="3"/>
    </row>
    <row r="308" spans="1:2" x14ac:dyDescent="0.2">
      <c r="A308" s="3"/>
      <c r="B308" s="3"/>
    </row>
    <row r="309" spans="1:2" x14ac:dyDescent="0.2">
      <c r="A309" s="3"/>
      <c r="B309" s="3"/>
    </row>
    <row r="310" spans="1:2" x14ac:dyDescent="0.2">
      <c r="A310" s="3"/>
      <c r="B310" s="3"/>
    </row>
    <row r="311" spans="1:2" x14ac:dyDescent="0.2">
      <c r="A311" s="3"/>
      <c r="B311" s="3"/>
    </row>
  </sheetData>
  <mergeCells count="15">
    <mergeCell ref="L5:M5"/>
    <mergeCell ref="N5:O5"/>
    <mergeCell ref="P5:Q5"/>
    <mergeCell ref="R5:S5"/>
    <mergeCell ref="T5:U5"/>
    <mergeCell ref="A1:A10"/>
    <mergeCell ref="B1:U1"/>
    <mergeCell ref="B2:U2"/>
    <mergeCell ref="B4:E5"/>
    <mergeCell ref="F4:I4"/>
    <mergeCell ref="J4:O4"/>
    <mergeCell ref="P4:U4"/>
    <mergeCell ref="F5:G5"/>
    <mergeCell ref="H5:I5"/>
    <mergeCell ref="J5:K5"/>
  </mergeCells>
  <conditionalFormatting sqref="B11:U16">
    <cfRule type="expression" dxfId="3" priority="3">
      <formula>MOD(ROW(),2)=1</formula>
    </cfRule>
  </conditionalFormatting>
  <conditionalFormatting sqref="B18:U23">
    <cfRule type="expression" dxfId="2" priority="2">
      <formula>MOD(ROW(),2)=0</formula>
    </cfRule>
  </conditionalFormatting>
  <conditionalFormatting sqref="B25:U34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W303"/>
  <sheetViews>
    <sheetView showGridLines="0" zoomScaleNormal="100" workbookViewId="0">
      <selection activeCell="B1" sqref="B1:U1"/>
    </sheetView>
  </sheetViews>
  <sheetFormatPr defaultColWidth="7.3984375" defaultRowHeight="11.25" x14ac:dyDescent="0.2"/>
  <cols>
    <col min="1" max="1" width="11" style="2" customWidth="1"/>
    <col min="2" max="2" width="4.3984375" style="2" customWidth="1"/>
    <col min="3" max="3" width="10.19921875" style="1" customWidth="1"/>
    <col min="4" max="4" width="9.19921875" style="1" customWidth="1"/>
    <col min="5" max="5" width="50.796875" style="1" customWidth="1"/>
    <col min="6" max="6" width="11.19921875" style="1" customWidth="1"/>
    <col min="7" max="7" width="2.796875" style="1" customWidth="1"/>
    <col min="8" max="8" width="10.3984375" style="1" customWidth="1"/>
    <col min="9" max="9" width="3.59765625" style="1" customWidth="1"/>
    <col min="10" max="10" width="11.19921875" style="1" customWidth="1"/>
    <col min="11" max="11" width="2.796875" style="1" customWidth="1"/>
    <col min="12" max="12" width="10.3984375" style="1" customWidth="1"/>
    <col min="13" max="13" width="3.59765625" style="1" customWidth="1"/>
    <col min="14" max="14" width="9.796875" style="1" customWidth="1"/>
    <col min="15" max="15" width="4.19921875" style="1" customWidth="1"/>
    <col min="16" max="16" width="10.3984375" style="1" customWidth="1"/>
    <col min="17" max="17" width="3.59765625" style="1" customWidth="1"/>
    <col min="18" max="18" width="10.3984375" style="1" customWidth="1"/>
    <col min="19" max="19" width="3.59765625" style="1" customWidth="1"/>
    <col min="20" max="20" width="9.796875" style="1" customWidth="1"/>
    <col min="21" max="21" width="4.19921875" style="1" customWidth="1"/>
    <col min="22" max="16384" width="7.3984375" style="1"/>
  </cols>
  <sheetData>
    <row r="1" spans="1:23" s="67" customFormat="1" ht="18" customHeight="1" x14ac:dyDescent="0.2">
      <c r="A1" s="94"/>
      <c r="B1" s="74" t="s">
        <v>76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1"/>
      <c r="W1" s="71"/>
    </row>
    <row r="2" spans="1:23" s="67" customFormat="1" ht="30" customHeight="1" x14ac:dyDescent="0.2">
      <c r="A2" s="94"/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2"/>
      <c r="W2" s="71"/>
    </row>
    <row r="3" spans="1:23" s="67" customFormat="1" ht="15" customHeight="1" x14ac:dyDescent="0.2">
      <c r="A3" s="94"/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8"/>
    </row>
    <row r="4" spans="1:23" s="27" customFormat="1" ht="21.75" customHeight="1" x14ac:dyDescent="0.2">
      <c r="A4" s="94"/>
      <c r="B4" s="66" t="s">
        <v>38</v>
      </c>
      <c r="C4" s="65"/>
      <c r="D4" s="65"/>
      <c r="E4" s="65"/>
      <c r="F4" s="65" t="s">
        <v>32</v>
      </c>
      <c r="G4" s="65"/>
      <c r="H4" s="65"/>
      <c r="I4" s="65"/>
      <c r="J4" s="65" t="s">
        <v>37</v>
      </c>
      <c r="K4" s="65"/>
      <c r="L4" s="65"/>
      <c r="M4" s="65"/>
      <c r="N4" s="65"/>
      <c r="O4" s="65"/>
      <c r="P4" s="65" t="s">
        <v>36</v>
      </c>
      <c r="Q4" s="65"/>
      <c r="R4" s="65"/>
      <c r="S4" s="65"/>
      <c r="T4" s="65"/>
      <c r="U4" s="64"/>
      <c r="V4" s="60"/>
    </row>
    <row r="5" spans="1:23" s="27" customFormat="1" ht="30.75" customHeight="1" x14ac:dyDescent="0.2">
      <c r="A5" s="94"/>
      <c r="B5" s="63"/>
      <c r="C5" s="62"/>
      <c r="D5" s="62"/>
      <c r="E5" s="62"/>
      <c r="F5" s="62" t="s">
        <v>35</v>
      </c>
      <c r="G5" s="62"/>
      <c r="H5" s="62" t="s">
        <v>34</v>
      </c>
      <c r="I5" s="62"/>
      <c r="J5" s="62" t="s">
        <v>35</v>
      </c>
      <c r="K5" s="62"/>
      <c r="L5" s="62" t="s">
        <v>34</v>
      </c>
      <c r="M5" s="62"/>
      <c r="N5" s="62" t="s">
        <v>33</v>
      </c>
      <c r="O5" s="62"/>
      <c r="P5" s="62" t="s">
        <v>35</v>
      </c>
      <c r="Q5" s="62"/>
      <c r="R5" s="62" t="s">
        <v>34</v>
      </c>
      <c r="S5" s="62"/>
      <c r="T5" s="62" t="s">
        <v>33</v>
      </c>
      <c r="U5" s="61"/>
      <c r="V5" s="60"/>
    </row>
    <row r="6" spans="1:23" s="27" customFormat="1" ht="15.75" customHeight="1" x14ac:dyDescent="0.2">
      <c r="A6" s="94"/>
      <c r="B6" s="51"/>
      <c r="C6" s="91" t="s">
        <v>32</v>
      </c>
      <c r="D6" s="31"/>
      <c r="E6" s="49"/>
      <c r="F6" s="58">
        <v>2165.3000000000002</v>
      </c>
      <c r="G6" s="48"/>
      <c r="H6" s="48">
        <v>100</v>
      </c>
      <c r="I6" s="48"/>
      <c r="J6" s="48">
        <v>1937.3</v>
      </c>
      <c r="K6" s="48"/>
      <c r="L6" s="48">
        <v>100</v>
      </c>
      <c r="M6" s="48"/>
      <c r="N6" s="48">
        <v>89.5</v>
      </c>
      <c r="O6" s="48"/>
      <c r="P6" s="48">
        <v>228</v>
      </c>
      <c r="Q6" s="48"/>
      <c r="R6" s="48">
        <v>100</v>
      </c>
      <c r="S6" s="48"/>
      <c r="T6" s="48">
        <v>10.5</v>
      </c>
      <c r="U6" s="48"/>
      <c r="V6" s="28"/>
    </row>
    <row r="7" spans="1:23" s="27" customFormat="1" ht="15.75" customHeight="1" x14ac:dyDescent="0.2">
      <c r="A7" s="94"/>
      <c r="B7" s="38"/>
      <c r="C7" s="95" t="s">
        <v>75</v>
      </c>
      <c r="D7" s="36"/>
      <c r="E7" s="3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8"/>
    </row>
    <row r="8" spans="1:23" s="27" customFormat="1" ht="15.75" customHeight="1" x14ac:dyDescent="0.2">
      <c r="A8" s="94"/>
      <c r="B8" s="43"/>
      <c r="C8" s="92" t="s">
        <v>74</v>
      </c>
      <c r="D8" s="91" t="s">
        <v>73</v>
      </c>
      <c r="E8" s="31"/>
      <c r="F8" s="48">
        <v>227.5</v>
      </c>
      <c r="G8" s="48"/>
      <c r="H8" s="48">
        <v>10.5</v>
      </c>
      <c r="I8" s="48"/>
      <c r="J8" s="48">
        <v>215.1</v>
      </c>
      <c r="K8" s="48"/>
      <c r="L8" s="48">
        <v>11.1</v>
      </c>
      <c r="M8" s="48"/>
      <c r="N8" s="48">
        <v>94.5</v>
      </c>
      <c r="O8" s="48"/>
      <c r="P8" s="48">
        <v>12.4</v>
      </c>
      <c r="Q8" s="48"/>
      <c r="R8" s="48">
        <v>5.5</v>
      </c>
      <c r="S8" s="48"/>
      <c r="T8" s="48">
        <v>5.5</v>
      </c>
      <c r="U8" s="48"/>
      <c r="V8" s="28"/>
    </row>
    <row r="9" spans="1:23" s="27" customFormat="1" ht="15.75" customHeight="1" x14ac:dyDescent="0.2">
      <c r="A9" s="93"/>
      <c r="B9" s="43"/>
      <c r="C9" s="92" t="s">
        <v>72</v>
      </c>
      <c r="D9" s="91" t="s">
        <v>71</v>
      </c>
      <c r="E9" s="31"/>
      <c r="F9" s="48">
        <v>100.9</v>
      </c>
      <c r="G9" s="48"/>
      <c r="H9" s="48">
        <v>4.7</v>
      </c>
      <c r="I9" s="48"/>
      <c r="J9" s="48">
        <v>91</v>
      </c>
      <c r="K9" s="48"/>
      <c r="L9" s="48">
        <v>4.7</v>
      </c>
      <c r="M9" s="48"/>
      <c r="N9" s="48">
        <v>90.2</v>
      </c>
      <c r="O9" s="48"/>
      <c r="P9" s="48">
        <v>9.9</v>
      </c>
      <c r="Q9" s="48"/>
      <c r="R9" s="48">
        <v>4.3</v>
      </c>
      <c r="S9" s="48"/>
      <c r="T9" s="48">
        <v>9.8000000000000007</v>
      </c>
      <c r="U9" s="29"/>
      <c r="V9" s="28"/>
    </row>
    <row r="10" spans="1:23" s="27" customFormat="1" ht="15.75" customHeight="1" x14ac:dyDescent="0.2">
      <c r="A10" s="93"/>
      <c r="B10" s="43"/>
      <c r="C10" s="92" t="s">
        <v>70</v>
      </c>
      <c r="D10" s="91" t="s">
        <v>69</v>
      </c>
      <c r="E10" s="31"/>
      <c r="F10" s="48">
        <v>1816.8</v>
      </c>
      <c r="G10" s="48"/>
      <c r="H10" s="48">
        <v>83.9</v>
      </c>
      <c r="I10" s="48"/>
      <c r="J10" s="48">
        <v>1612.1</v>
      </c>
      <c r="K10" s="48"/>
      <c r="L10" s="48">
        <v>83.2</v>
      </c>
      <c r="M10" s="48"/>
      <c r="N10" s="48">
        <v>88.7</v>
      </c>
      <c r="O10" s="48"/>
      <c r="P10" s="48">
        <v>204.6</v>
      </c>
      <c r="Q10" s="48"/>
      <c r="R10" s="48">
        <v>89.7</v>
      </c>
      <c r="S10" s="48"/>
      <c r="T10" s="48">
        <v>11.3</v>
      </c>
      <c r="U10" s="29"/>
      <c r="V10" s="28"/>
    </row>
    <row r="11" spans="1:23" s="27" customFormat="1" ht="15.75" customHeight="1" x14ac:dyDescent="0.2">
      <c r="A11" s="44"/>
      <c r="B11" s="43"/>
      <c r="C11" s="31"/>
      <c r="D11" s="89" t="s">
        <v>68</v>
      </c>
      <c r="E11" s="89" t="s">
        <v>67</v>
      </c>
      <c r="F11" s="29">
        <v>364.1</v>
      </c>
      <c r="G11" s="29"/>
      <c r="H11" s="29">
        <v>16.8</v>
      </c>
      <c r="I11" s="29"/>
      <c r="J11" s="29">
        <v>322.89999999999998</v>
      </c>
      <c r="K11" s="29"/>
      <c r="L11" s="29">
        <v>16.7</v>
      </c>
      <c r="M11" s="29"/>
      <c r="N11" s="29">
        <v>88.7</v>
      </c>
      <c r="O11" s="29"/>
      <c r="P11" s="29">
        <v>41.2</v>
      </c>
      <c r="Q11" s="29"/>
      <c r="R11" s="29">
        <v>18.100000000000001</v>
      </c>
      <c r="S11" s="29"/>
      <c r="T11" s="29">
        <v>11.3</v>
      </c>
      <c r="U11" s="29"/>
      <c r="V11" s="28"/>
    </row>
    <row r="12" spans="1:23" s="27" customFormat="1" ht="15.75" customHeight="1" x14ac:dyDescent="0.2">
      <c r="A12" s="44"/>
      <c r="B12" s="43"/>
      <c r="C12" s="31"/>
      <c r="D12" s="89" t="s">
        <v>66</v>
      </c>
      <c r="E12" s="89" t="s">
        <v>65</v>
      </c>
      <c r="F12" s="29">
        <v>188.4</v>
      </c>
      <c r="G12" s="29"/>
      <c r="H12" s="29">
        <v>8.6999999999999993</v>
      </c>
      <c r="I12" s="29"/>
      <c r="J12" s="29">
        <v>170.6</v>
      </c>
      <c r="K12" s="29"/>
      <c r="L12" s="29">
        <v>8.8000000000000007</v>
      </c>
      <c r="M12" s="29"/>
      <c r="N12" s="29">
        <v>90.5</v>
      </c>
      <c r="O12" s="29"/>
      <c r="P12" s="29">
        <v>17.8</v>
      </c>
      <c r="Q12" s="29"/>
      <c r="R12" s="29">
        <v>7.8</v>
      </c>
      <c r="S12" s="29"/>
      <c r="T12" s="29">
        <v>9.5</v>
      </c>
      <c r="U12" s="29"/>
      <c r="V12" s="28"/>
    </row>
    <row r="13" spans="1:23" s="27" customFormat="1" ht="15.75" customHeight="1" x14ac:dyDescent="0.2">
      <c r="B13" s="43"/>
      <c r="C13" s="31"/>
      <c r="D13" s="89" t="s">
        <v>64</v>
      </c>
      <c r="E13" s="89" t="s">
        <v>63</v>
      </c>
      <c r="F13" s="29">
        <v>138.19999999999999</v>
      </c>
      <c r="G13" s="29"/>
      <c r="H13" s="29">
        <v>6.4</v>
      </c>
      <c r="I13" s="29"/>
      <c r="J13" s="29">
        <v>100</v>
      </c>
      <c r="K13" s="29"/>
      <c r="L13" s="29">
        <v>5.2</v>
      </c>
      <c r="M13" s="29"/>
      <c r="N13" s="29">
        <v>72.400000000000006</v>
      </c>
      <c r="O13" s="29"/>
      <c r="P13" s="29">
        <v>38.200000000000003</v>
      </c>
      <c r="Q13" s="29"/>
      <c r="R13" s="29">
        <v>16.8</v>
      </c>
      <c r="S13" s="29"/>
      <c r="T13" s="29">
        <v>27.6</v>
      </c>
      <c r="U13" s="29"/>
      <c r="V13" s="28"/>
    </row>
    <row r="14" spans="1:23" s="27" customFormat="1" ht="15.75" customHeight="1" x14ac:dyDescent="0.2">
      <c r="B14" s="20"/>
      <c r="C14" s="31"/>
      <c r="D14" s="89" t="s">
        <v>62</v>
      </c>
      <c r="E14" s="89" t="s">
        <v>61</v>
      </c>
      <c r="F14" s="29">
        <v>84.6</v>
      </c>
      <c r="G14" s="29"/>
      <c r="H14" s="29">
        <v>3.9</v>
      </c>
      <c r="I14" s="29"/>
      <c r="J14" s="29">
        <v>80</v>
      </c>
      <c r="K14" s="29"/>
      <c r="L14" s="29">
        <v>4.0999999999999996</v>
      </c>
      <c r="M14" s="29"/>
      <c r="N14" s="29">
        <v>94.6</v>
      </c>
      <c r="O14" s="29"/>
      <c r="P14" s="29">
        <v>4.5</v>
      </c>
      <c r="Q14" s="29"/>
      <c r="R14" s="29">
        <v>2</v>
      </c>
      <c r="S14" s="29"/>
      <c r="T14" s="29">
        <v>5.4</v>
      </c>
      <c r="U14" s="29"/>
      <c r="V14" s="28"/>
    </row>
    <row r="15" spans="1:23" s="27" customFormat="1" ht="15.75" customHeight="1" x14ac:dyDescent="0.2">
      <c r="A15" s="8"/>
      <c r="B15" s="20"/>
      <c r="C15" s="31"/>
      <c r="D15" s="89" t="s">
        <v>60</v>
      </c>
      <c r="E15" s="89" t="s">
        <v>59</v>
      </c>
      <c r="F15" s="29">
        <v>190.7</v>
      </c>
      <c r="G15" s="29"/>
      <c r="H15" s="29">
        <v>8.8000000000000007</v>
      </c>
      <c r="I15" s="29"/>
      <c r="J15" s="29">
        <v>184.8</v>
      </c>
      <c r="K15" s="29"/>
      <c r="L15" s="29">
        <v>9.5</v>
      </c>
      <c r="M15" s="29"/>
      <c r="N15" s="29">
        <v>96.9</v>
      </c>
      <c r="O15" s="29"/>
      <c r="P15" s="29">
        <v>5.9</v>
      </c>
      <c r="Q15" s="29"/>
      <c r="R15" s="29">
        <v>2.6</v>
      </c>
      <c r="S15" s="29"/>
      <c r="T15" s="29">
        <v>3.1</v>
      </c>
      <c r="U15" s="29"/>
      <c r="V15" s="28"/>
    </row>
    <row r="16" spans="1:23" s="27" customFormat="1" ht="15.75" customHeight="1" x14ac:dyDescent="0.2">
      <c r="A16" s="8"/>
      <c r="B16" s="20"/>
      <c r="C16" s="31"/>
      <c r="D16" s="89" t="s">
        <v>58</v>
      </c>
      <c r="E16" s="89" t="s">
        <v>57</v>
      </c>
      <c r="F16" s="29">
        <v>53.5</v>
      </c>
      <c r="G16" s="29"/>
      <c r="H16" s="29">
        <v>2.5</v>
      </c>
      <c r="I16" s="29"/>
      <c r="J16" s="29">
        <v>47.1</v>
      </c>
      <c r="K16" s="29"/>
      <c r="L16" s="29">
        <v>2.4</v>
      </c>
      <c r="M16" s="29"/>
      <c r="N16" s="29">
        <v>87.9</v>
      </c>
      <c r="O16" s="29"/>
      <c r="P16" s="29">
        <v>6.5</v>
      </c>
      <c r="Q16" s="29"/>
      <c r="R16" s="29">
        <v>2.8</v>
      </c>
      <c r="S16" s="29"/>
      <c r="T16" s="29">
        <v>12.1</v>
      </c>
      <c r="U16" s="29"/>
      <c r="V16" s="28"/>
    </row>
    <row r="17" spans="1:22" s="27" customFormat="1" ht="15.75" customHeight="1" x14ac:dyDescent="0.2">
      <c r="A17" s="90" t="s">
        <v>56</v>
      </c>
      <c r="B17" s="20"/>
      <c r="C17" s="31"/>
      <c r="D17" s="89" t="s">
        <v>55</v>
      </c>
      <c r="E17" s="89" t="s">
        <v>54</v>
      </c>
      <c r="F17" s="29">
        <v>162.9</v>
      </c>
      <c r="G17" s="29"/>
      <c r="H17" s="29">
        <v>7.5</v>
      </c>
      <c r="I17" s="29"/>
      <c r="J17" s="29">
        <v>150.6</v>
      </c>
      <c r="K17" s="29"/>
      <c r="L17" s="29">
        <v>7.8</v>
      </c>
      <c r="M17" s="29"/>
      <c r="N17" s="29">
        <v>92.5</v>
      </c>
      <c r="O17" s="29"/>
      <c r="P17" s="29">
        <v>12.3</v>
      </c>
      <c r="Q17" s="29"/>
      <c r="R17" s="29">
        <v>5.4</v>
      </c>
      <c r="S17" s="29"/>
      <c r="T17" s="29">
        <v>7.5</v>
      </c>
      <c r="U17" s="29"/>
      <c r="V17" s="28"/>
    </row>
    <row r="18" spans="1:22" s="27" customFormat="1" ht="15.75" customHeight="1" x14ac:dyDescent="0.2">
      <c r="A18" s="79"/>
      <c r="B18" s="20"/>
      <c r="C18" s="31"/>
      <c r="D18" s="89" t="s">
        <v>53</v>
      </c>
      <c r="E18" s="89" t="s">
        <v>52</v>
      </c>
      <c r="F18" s="29">
        <v>118.3</v>
      </c>
      <c r="G18" s="29"/>
      <c r="H18" s="29">
        <v>5.5</v>
      </c>
      <c r="I18" s="29"/>
      <c r="J18" s="29">
        <v>98.2</v>
      </c>
      <c r="K18" s="29"/>
      <c r="L18" s="29">
        <v>5.0999999999999996</v>
      </c>
      <c r="M18" s="29"/>
      <c r="N18" s="29">
        <v>83</v>
      </c>
      <c r="O18" s="29"/>
      <c r="P18" s="29">
        <v>20.100000000000001</v>
      </c>
      <c r="Q18" s="29"/>
      <c r="R18" s="29">
        <v>8.8000000000000007</v>
      </c>
      <c r="S18" s="29"/>
      <c r="T18" s="29">
        <v>17</v>
      </c>
      <c r="U18" s="29"/>
      <c r="V18" s="28"/>
    </row>
    <row r="19" spans="1:22" s="27" customFormat="1" ht="15.75" customHeight="1" x14ac:dyDescent="0.2">
      <c r="A19" s="79"/>
      <c r="B19" s="20"/>
      <c r="C19" s="31"/>
      <c r="D19" s="88" t="s">
        <v>51</v>
      </c>
      <c r="E19" s="87" t="s">
        <v>50</v>
      </c>
      <c r="F19" s="29">
        <v>294.89999999999998</v>
      </c>
      <c r="G19" s="29"/>
      <c r="H19" s="29">
        <v>13.6</v>
      </c>
      <c r="I19" s="29"/>
      <c r="J19" s="29">
        <v>269.39999999999998</v>
      </c>
      <c r="K19" s="29"/>
      <c r="L19" s="29">
        <v>13.9</v>
      </c>
      <c r="M19" s="29"/>
      <c r="N19" s="29">
        <v>91.4</v>
      </c>
      <c r="O19" s="29"/>
      <c r="P19" s="29">
        <v>25.4</v>
      </c>
      <c r="Q19" s="29"/>
      <c r="R19" s="29">
        <v>11.1</v>
      </c>
      <c r="S19" s="29"/>
      <c r="T19" s="29">
        <v>8.6</v>
      </c>
      <c r="U19" s="29"/>
      <c r="V19" s="28"/>
    </row>
    <row r="20" spans="1:22" s="27" customFormat="1" ht="15.75" customHeight="1" x14ac:dyDescent="0.2">
      <c r="A20" s="79"/>
      <c r="B20" s="20"/>
      <c r="C20" s="31"/>
      <c r="D20" s="88" t="s">
        <v>49</v>
      </c>
      <c r="E20" s="87" t="s">
        <v>48</v>
      </c>
      <c r="F20" s="29">
        <v>115.9</v>
      </c>
      <c r="G20" s="29"/>
      <c r="H20" s="29">
        <v>5.4</v>
      </c>
      <c r="I20" s="29"/>
      <c r="J20" s="29">
        <v>102.8</v>
      </c>
      <c r="K20" s="29"/>
      <c r="L20" s="29">
        <v>5.3</v>
      </c>
      <c r="M20" s="29"/>
      <c r="N20" s="29">
        <v>88.7</v>
      </c>
      <c r="O20" s="29"/>
      <c r="P20" s="29">
        <v>13.1</v>
      </c>
      <c r="Q20" s="29"/>
      <c r="R20" s="29">
        <v>5.7</v>
      </c>
      <c r="S20" s="29"/>
      <c r="T20" s="29">
        <v>11.3</v>
      </c>
      <c r="U20" s="29"/>
      <c r="V20" s="28"/>
    </row>
    <row r="21" spans="1:22" s="27" customFormat="1" ht="15.75" customHeight="1" x14ac:dyDescent="0.2">
      <c r="A21" s="79"/>
      <c r="B21" s="20"/>
      <c r="C21" s="31"/>
      <c r="D21" s="88" t="s">
        <v>47</v>
      </c>
      <c r="E21" s="87" t="s">
        <v>46</v>
      </c>
      <c r="F21" s="29">
        <v>40.4</v>
      </c>
      <c r="G21" s="29"/>
      <c r="H21" s="29">
        <v>1.9</v>
      </c>
      <c r="I21" s="29"/>
      <c r="J21" s="29">
        <v>32.5</v>
      </c>
      <c r="K21" s="29"/>
      <c r="L21" s="29">
        <v>1.7</v>
      </c>
      <c r="M21" s="29"/>
      <c r="N21" s="29">
        <v>80.5</v>
      </c>
      <c r="O21" s="29"/>
      <c r="P21" s="29">
        <v>7.9</v>
      </c>
      <c r="Q21" s="29"/>
      <c r="R21" s="29">
        <v>3.5</v>
      </c>
      <c r="S21" s="29"/>
      <c r="T21" s="29">
        <v>19.5</v>
      </c>
      <c r="U21" s="29"/>
      <c r="V21" s="28"/>
    </row>
    <row r="22" spans="1:22" s="27" customFormat="1" ht="15.75" customHeight="1" x14ac:dyDescent="0.2">
      <c r="A22" s="79"/>
      <c r="B22" s="20"/>
      <c r="C22" s="31"/>
      <c r="D22" s="88" t="s">
        <v>45</v>
      </c>
      <c r="E22" s="87" t="s">
        <v>44</v>
      </c>
      <c r="F22" s="29">
        <v>64.900000000000006</v>
      </c>
      <c r="G22" s="29"/>
      <c r="H22" s="29">
        <v>3</v>
      </c>
      <c r="I22" s="29"/>
      <c r="J22" s="29">
        <v>53.1</v>
      </c>
      <c r="K22" s="29"/>
      <c r="L22" s="29">
        <v>2.7</v>
      </c>
      <c r="M22" s="29"/>
      <c r="N22" s="29">
        <v>81.900000000000006</v>
      </c>
      <c r="O22" s="29"/>
      <c r="P22" s="29">
        <v>11.8</v>
      </c>
      <c r="Q22" s="29"/>
      <c r="R22" s="29">
        <v>5.2</v>
      </c>
      <c r="S22" s="29"/>
      <c r="T22" s="29">
        <v>18.100000000000001</v>
      </c>
      <c r="U22" s="29"/>
      <c r="V22" s="28"/>
    </row>
    <row r="23" spans="1:22" s="27" customFormat="1" ht="15.75" customHeight="1" x14ac:dyDescent="0.2">
      <c r="A23" s="79"/>
      <c r="B23" s="20"/>
      <c r="C23" s="86" t="s">
        <v>43</v>
      </c>
      <c r="D23" s="85"/>
      <c r="E23" s="85"/>
      <c r="F23" s="48">
        <v>20.2</v>
      </c>
      <c r="G23" s="48"/>
      <c r="H23" s="48">
        <v>0.9</v>
      </c>
      <c r="I23" s="48"/>
      <c r="J23" s="48">
        <v>19.100000000000001</v>
      </c>
      <c r="K23" s="48"/>
      <c r="L23" s="48">
        <v>1</v>
      </c>
      <c r="M23" s="48"/>
      <c r="N23" s="48">
        <v>94.7</v>
      </c>
      <c r="O23" s="48"/>
      <c r="P23" s="48">
        <v>1.1000000000000001</v>
      </c>
      <c r="Q23" s="48"/>
      <c r="R23" s="48">
        <v>0.5</v>
      </c>
      <c r="S23" s="48"/>
      <c r="T23" s="48">
        <v>5.3</v>
      </c>
      <c r="U23" s="29"/>
      <c r="V23" s="28"/>
    </row>
    <row r="24" spans="1:22" ht="12.75" customHeight="1" x14ac:dyDescent="0.2">
      <c r="A24" s="79"/>
      <c r="B24" s="84"/>
      <c r="C24" s="83"/>
      <c r="D24" s="83"/>
      <c r="E24" s="82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0" t="s">
        <v>3</v>
      </c>
    </row>
    <row r="25" spans="1:22" ht="10.5" customHeight="1" x14ac:dyDescent="0.2">
      <c r="A25" s="79"/>
      <c r="B25" s="17" t="s">
        <v>2</v>
      </c>
      <c r="D25" s="16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2" s="7" customFormat="1" ht="10.5" customHeight="1" x14ac:dyDescent="0.15">
      <c r="A26" s="79"/>
      <c r="B26" s="10" t="s">
        <v>42</v>
      </c>
      <c r="D26" s="10"/>
      <c r="E26" s="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2" s="7" customFormat="1" ht="25.5" customHeight="1" x14ac:dyDescent="0.15">
      <c r="A27" s="79"/>
      <c r="B27" s="11" t="s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0.5" customHeight="1" x14ac:dyDescent="0.2">
      <c r="A28" s="78"/>
      <c r="B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2" x14ac:dyDescent="0.2"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2" x14ac:dyDescent="0.2">
      <c r="A30" s="6"/>
      <c r="B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2" x14ac:dyDescent="0.2">
      <c r="A31" s="77"/>
      <c r="B31" s="7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2" x14ac:dyDescent="0.2">
      <c r="A32" s="3"/>
      <c r="B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">
      <c r="A33" s="3"/>
      <c r="B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">
      <c r="A34" s="3"/>
      <c r="B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">
      <c r="A35" s="3"/>
      <c r="B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">
      <c r="A36" s="3"/>
      <c r="B36" s="3"/>
    </row>
    <row r="37" spans="1:21" x14ac:dyDescent="0.2">
      <c r="A37" s="3"/>
      <c r="B37" s="3"/>
    </row>
    <row r="38" spans="1:21" x14ac:dyDescent="0.2">
      <c r="A38" s="3"/>
      <c r="B38" s="76"/>
    </row>
    <row r="39" spans="1:21" x14ac:dyDescent="0.2">
      <c r="A39" s="3"/>
      <c r="B39" s="3"/>
    </row>
    <row r="40" spans="1:21" x14ac:dyDescent="0.2">
      <c r="A40" s="3"/>
      <c r="B40" s="3"/>
    </row>
    <row r="41" spans="1:21" x14ac:dyDescent="0.2">
      <c r="A41" s="3"/>
      <c r="B41" s="3"/>
    </row>
    <row r="42" spans="1:21" x14ac:dyDescent="0.2">
      <c r="A42" s="3"/>
      <c r="B42" s="3"/>
    </row>
    <row r="43" spans="1:21" x14ac:dyDescent="0.2">
      <c r="A43" s="3"/>
      <c r="B43" s="3"/>
    </row>
    <row r="44" spans="1:21" x14ac:dyDescent="0.2">
      <c r="A44" s="3"/>
      <c r="B44" s="3"/>
    </row>
    <row r="45" spans="1:21" x14ac:dyDescent="0.2">
      <c r="A45" s="3"/>
      <c r="B45" s="3"/>
    </row>
    <row r="46" spans="1:21" x14ac:dyDescent="0.2">
      <c r="A46" s="3"/>
      <c r="B46" s="3"/>
    </row>
    <row r="47" spans="1:21" x14ac:dyDescent="0.2">
      <c r="A47" s="3"/>
      <c r="B47" s="3"/>
    </row>
    <row r="48" spans="1:21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  <row r="68" spans="1:2" x14ac:dyDescent="0.2">
      <c r="A68" s="3"/>
      <c r="B68" s="3"/>
    </row>
    <row r="69" spans="1:2" x14ac:dyDescent="0.2">
      <c r="A69" s="3"/>
      <c r="B69" s="3"/>
    </row>
    <row r="70" spans="1:2" x14ac:dyDescent="0.2">
      <c r="A70" s="3"/>
      <c r="B70" s="3"/>
    </row>
    <row r="71" spans="1:2" x14ac:dyDescent="0.2">
      <c r="A71" s="3"/>
      <c r="B71" s="3"/>
    </row>
    <row r="72" spans="1:2" x14ac:dyDescent="0.2">
      <c r="A72" s="3"/>
      <c r="B72" s="3"/>
    </row>
    <row r="73" spans="1:2" x14ac:dyDescent="0.2">
      <c r="A73" s="3"/>
      <c r="B73" s="3"/>
    </row>
    <row r="74" spans="1:2" x14ac:dyDescent="0.2">
      <c r="A74" s="3"/>
      <c r="B74" s="3"/>
    </row>
    <row r="75" spans="1:2" x14ac:dyDescent="0.2">
      <c r="A75" s="3"/>
      <c r="B75" s="3"/>
    </row>
    <row r="76" spans="1:2" x14ac:dyDescent="0.2">
      <c r="A76" s="3"/>
      <c r="B76" s="3"/>
    </row>
    <row r="77" spans="1:2" x14ac:dyDescent="0.2">
      <c r="A77" s="3"/>
      <c r="B77" s="3"/>
    </row>
    <row r="78" spans="1:2" x14ac:dyDescent="0.2">
      <c r="A78" s="3"/>
      <c r="B78" s="3"/>
    </row>
    <row r="79" spans="1:2" x14ac:dyDescent="0.2">
      <c r="A79" s="3"/>
      <c r="B79" s="3"/>
    </row>
    <row r="80" spans="1:2" x14ac:dyDescent="0.2">
      <c r="A80" s="3"/>
      <c r="B80" s="3"/>
    </row>
    <row r="81" spans="1:2" x14ac:dyDescent="0.2">
      <c r="A81" s="3"/>
      <c r="B81" s="3"/>
    </row>
    <row r="82" spans="1:2" x14ac:dyDescent="0.2">
      <c r="A82" s="3"/>
      <c r="B82" s="3"/>
    </row>
    <row r="83" spans="1:2" x14ac:dyDescent="0.2">
      <c r="A83" s="3"/>
      <c r="B83" s="3"/>
    </row>
    <row r="84" spans="1:2" x14ac:dyDescent="0.2">
      <c r="A84" s="3"/>
      <c r="B84" s="3"/>
    </row>
    <row r="85" spans="1:2" x14ac:dyDescent="0.2">
      <c r="A85" s="3"/>
      <c r="B85" s="3"/>
    </row>
    <row r="86" spans="1:2" x14ac:dyDescent="0.2">
      <c r="A86" s="3"/>
      <c r="B86" s="3"/>
    </row>
    <row r="87" spans="1:2" x14ac:dyDescent="0.2">
      <c r="A87" s="3"/>
      <c r="B87" s="3"/>
    </row>
    <row r="88" spans="1:2" x14ac:dyDescent="0.2">
      <c r="A88" s="3"/>
      <c r="B88" s="3"/>
    </row>
    <row r="89" spans="1:2" x14ac:dyDescent="0.2">
      <c r="A89" s="3"/>
      <c r="B89" s="3"/>
    </row>
    <row r="90" spans="1:2" x14ac:dyDescent="0.2">
      <c r="A90" s="3"/>
      <c r="B90" s="3"/>
    </row>
    <row r="91" spans="1:2" x14ac:dyDescent="0.2">
      <c r="A91" s="3"/>
      <c r="B91" s="3"/>
    </row>
    <row r="92" spans="1:2" x14ac:dyDescent="0.2">
      <c r="A92" s="3"/>
      <c r="B92" s="3"/>
    </row>
    <row r="93" spans="1:2" x14ac:dyDescent="0.2">
      <c r="A93" s="3"/>
      <c r="B93" s="3"/>
    </row>
    <row r="94" spans="1:2" x14ac:dyDescent="0.2">
      <c r="A94" s="3"/>
      <c r="B94" s="3"/>
    </row>
    <row r="95" spans="1:2" x14ac:dyDescent="0.2">
      <c r="A95" s="3"/>
      <c r="B95" s="3"/>
    </row>
    <row r="96" spans="1:2" x14ac:dyDescent="0.2">
      <c r="A96" s="3"/>
      <c r="B96" s="3"/>
    </row>
    <row r="97" spans="1:2" x14ac:dyDescent="0.2">
      <c r="A97" s="3"/>
      <c r="B97" s="3"/>
    </row>
    <row r="98" spans="1:2" x14ac:dyDescent="0.2">
      <c r="A98" s="3"/>
      <c r="B98" s="3"/>
    </row>
    <row r="99" spans="1:2" x14ac:dyDescent="0.2">
      <c r="A99" s="3"/>
      <c r="B99" s="3"/>
    </row>
    <row r="100" spans="1:2" x14ac:dyDescent="0.2">
      <c r="A100" s="3"/>
      <c r="B100" s="3"/>
    </row>
    <row r="101" spans="1:2" x14ac:dyDescent="0.2">
      <c r="A101" s="3"/>
      <c r="B101" s="3"/>
    </row>
    <row r="102" spans="1:2" x14ac:dyDescent="0.2">
      <c r="A102" s="3"/>
      <c r="B102" s="3"/>
    </row>
    <row r="103" spans="1:2" x14ac:dyDescent="0.2">
      <c r="A103" s="3"/>
      <c r="B103" s="3"/>
    </row>
    <row r="104" spans="1:2" x14ac:dyDescent="0.2">
      <c r="A104" s="3"/>
      <c r="B104" s="3"/>
    </row>
    <row r="105" spans="1:2" x14ac:dyDescent="0.2">
      <c r="A105" s="3"/>
      <c r="B105" s="3"/>
    </row>
    <row r="106" spans="1:2" x14ac:dyDescent="0.2">
      <c r="A106" s="3"/>
      <c r="B106" s="3"/>
    </row>
    <row r="107" spans="1:2" x14ac:dyDescent="0.2">
      <c r="A107" s="3"/>
      <c r="B107" s="3"/>
    </row>
    <row r="108" spans="1:2" x14ac:dyDescent="0.2">
      <c r="A108" s="3"/>
      <c r="B108" s="3"/>
    </row>
    <row r="109" spans="1:2" x14ac:dyDescent="0.2">
      <c r="A109" s="3"/>
      <c r="B109" s="3"/>
    </row>
    <row r="110" spans="1:2" x14ac:dyDescent="0.2">
      <c r="A110" s="3"/>
      <c r="B110" s="3"/>
    </row>
    <row r="111" spans="1:2" x14ac:dyDescent="0.2">
      <c r="A111" s="3"/>
      <c r="B111" s="3"/>
    </row>
    <row r="112" spans="1:2" x14ac:dyDescent="0.2">
      <c r="A112" s="3"/>
      <c r="B112" s="3"/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3"/>
      <c r="B115" s="3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25" spans="1:2" x14ac:dyDescent="0.2">
      <c r="A125" s="3"/>
      <c r="B125" s="3"/>
    </row>
    <row r="126" spans="1:2" x14ac:dyDescent="0.2">
      <c r="A126" s="3"/>
      <c r="B126" s="3"/>
    </row>
    <row r="127" spans="1:2" x14ac:dyDescent="0.2">
      <c r="A127" s="3"/>
      <c r="B127" s="3"/>
    </row>
    <row r="128" spans="1:2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  <row r="236" spans="1:2" x14ac:dyDescent="0.2">
      <c r="A236" s="3"/>
      <c r="B236" s="3"/>
    </row>
    <row r="237" spans="1:2" x14ac:dyDescent="0.2">
      <c r="A237" s="3"/>
      <c r="B237" s="3"/>
    </row>
    <row r="238" spans="1:2" x14ac:dyDescent="0.2">
      <c r="A238" s="3"/>
      <c r="B238" s="3"/>
    </row>
    <row r="239" spans="1:2" x14ac:dyDescent="0.2">
      <c r="A239" s="3"/>
      <c r="B239" s="3"/>
    </row>
    <row r="240" spans="1:2" x14ac:dyDescent="0.2">
      <c r="A240" s="3"/>
      <c r="B240" s="3"/>
    </row>
    <row r="241" spans="1:2" x14ac:dyDescent="0.2">
      <c r="A241" s="3"/>
      <c r="B241" s="3"/>
    </row>
    <row r="242" spans="1:2" x14ac:dyDescent="0.2">
      <c r="A242" s="3"/>
      <c r="B242" s="3"/>
    </row>
    <row r="243" spans="1:2" x14ac:dyDescent="0.2">
      <c r="A243" s="3"/>
      <c r="B243" s="3"/>
    </row>
    <row r="244" spans="1:2" x14ac:dyDescent="0.2">
      <c r="A244" s="3"/>
      <c r="B244" s="3"/>
    </row>
    <row r="245" spans="1:2" x14ac:dyDescent="0.2">
      <c r="A245" s="3"/>
      <c r="B245" s="3"/>
    </row>
    <row r="246" spans="1:2" x14ac:dyDescent="0.2">
      <c r="A246" s="3"/>
      <c r="B246" s="3"/>
    </row>
    <row r="247" spans="1:2" x14ac:dyDescent="0.2">
      <c r="A247" s="3"/>
      <c r="B247" s="3"/>
    </row>
    <row r="248" spans="1:2" x14ac:dyDescent="0.2">
      <c r="A248" s="3"/>
      <c r="B248" s="3"/>
    </row>
    <row r="249" spans="1:2" x14ac:dyDescent="0.2">
      <c r="A249" s="3"/>
      <c r="B249" s="3"/>
    </row>
    <row r="250" spans="1:2" x14ac:dyDescent="0.2">
      <c r="A250" s="3"/>
      <c r="B250" s="3"/>
    </row>
    <row r="251" spans="1:2" x14ac:dyDescent="0.2">
      <c r="A251" s="3"/>
      <c r="B251" s="3"/>
    </row>
    <row r="252" spans="1:2" x14ac:dyDescent="0.2">
      <c r="A252" s="3"/>
      <c r="B252" s="3"/>
    </row>
    <row r="253" spans="1:2" x14ac:dyDescent="0.2">
      <c r="A253" s="3"/>
      <c r="B253" s="3"/>
    </row>
    <row r="254" spans="1:2" x14ac:dyDescent="0.2">
      <c r="A254" s="3"/>
      <c r="B254" s="3"/>
    </row>
    <row r="255" spans="1:2" x14ac:dyDescent="0.2">
      <c r="A255" s="3"/>
      <c r="B255" s="3"/>
    </row>
    <row r="256" spans="1:2" x14ac:dyDescent="0.2">
      <c r="A256" s="3"/>
      <c r="B256" s="3"/>
    </row>
    <row r="257" spans="1:2" x14ac:dyDescent="0.2">
      <c r="A257" s="3"/>
      <c r="B257" s="3"/>
    </row>
    <row r="258" spans="1:2" x14ac:dyDescent="0.2">
      <c r="A258" s="3"/>
      <c r="B258" s="3"/>
    </row>
    <row r="259" spans="1:2" x14ac:dyDescent="0.2">
      <c r="A259" s="3"/>
      <c r="B259" s="3"/>
    </row>
    <row r="260" spans="1:2" x14ac:dyDescent="0.2">
      <c r="A260" s="3"/>
      <c r="B260" s="3"/>
    </row>
    <row r="261" spans="1:2" x14ac:dyDescent="0.2">
      <c r="A261" s="3"/>
      <c r="B261" s="3"/>
    </row>
    <row r="262" spans="1:2" x14ac:dyDescent="0.2">
      <c r="A262" s="3"/>
      <c r="B262" s="3"/>
    </row>
    <row r="263" spans="1:2" x14ac:dyDescent="0.2">
      <c r="A263" s="3"/>
      <c r="B263" s="3"/>
    </row>
    <row r="264" spans="1:2" x14ac:dyDescent="0.2">
      <c r="A264" s="3"/>
      <c r="B264" s="3"/>
    </row>
    <row r="265" spans="1:2" x14ac:dyDescent="0.2">
      <c r="A265" s="3"/>
      <c r="B265" s="3"/>
    </row>
    <row r="266" spans="1:2" x14ac:dyDescent="0.2">
      <c r="A266" s="3"/>
      <c r="B266" s="3"/>
    </row>
    <row r="267" spans="1:2" x14ac:dyDescent="0.2">
      <c r="A267" s="3"/>
      <c r="B267" s="3"/>
    </row>
    <row r="268" spans="1:2" x14ac:dyDescent="0.2">
      <c r="A268" s="3"/>
      <c r="B268" s="3"/>
    </row>
    <row r="269" spans="1:2" x14ac:dyDescent="0.2">
      <c r="A269" s="3"/>
      <c r="B269" s="3"/>
    </row>
    <row r="270" spans="1:2" x14ac:dyDescent="0.2">
      <c r="A270" s="3"/>
      <c r="B270" s="3"/>
    </row>
    <row r="271" spans="1:2" x14ac:dyDescent="0.2">
      <c r="A271" s="3"/>
      <c r="B271" s="3"/>
    </row>
    <row r="272" spans="1:2" x14ac:dyDescent="0.2">
      <c r="A272" s="3"/>
      <c r="B272" s="3"/>
    </row>
    <row r="273" spans="1:2" x14ac:dyDescent="0.2">
      <c r="A273" s="3"/>
      <c r="B273" s="3"/>
    </row>
    <row r="274" spans="1:2" x14ac:dyDescent="0.2">
      <c r="A274" s="3"/>
      <c r="B274" s="3"/>
    </row>
    <row r="275" spans="1:2" x14ac:dyDescent="0.2">
      <c r="A275" s="3"/>
      <c r="B275" s="3"/>
    </row>
    <row r="276" spans="1:2" x14ac:dyDescent="0.2">
      <c r="A276" s="3"/>
      <c r="B276" s="3"/>
    </row>
    <row r="277" spans="1:2" x14ac:dyDescent="0.2">
      <c r="A277" s="3"/>
      <c r="B277" s="3"/>
    </row>
    <row r="278" spans="1:2" x14ac:dyDescent="0.2">
      <c r="A278" s="3"/>
      <c r="B278" s="3"/>
    </row>
    <row r="279" spans="1:2" x14ac:dyDescent="0.2">
      <c r="A279" s="3"/>
      <c r="B279" s="3"/>
    </row>
    <row r="280" spans="1:2" x14ac:dyDescent="0.2">
      <c r="A280" s="3"/>
      <c r="B280" s="3"/>
    </row>
    <row r="281" spans="1:2" x14ac:dyDescent="0.2">
      <c r="A281" s="3"/>
      <c r="B281" s="3"/>
    </row>
    <row r="282" spans="1:2" x14ac:dyDescent="0.2">
      <c r="A282" s="3"/>
      <c r="B282" s="3"/>
    </row>
    <row r="283" spans="1:2" x14ac:dyDescent="0.2">
      <c r="A283" s="3"/>
      <c r="B283" s="3"/>
    </row>
    <row r="284" spans="1:2" x14ac:dyDescent="0.2">
      <c r="A284" s="3"/>
      <c r="B284" s="3"/>
    </row>
    <row r="285" spans="1:2" x14ac:dyDescent="0.2">
      <c r="A285" s="3"/>
      <c r="B285" s="3"/>
    </row>
    <row r="286" spans="1:2" x14ac:dyDescent="0.2">
      <c r="A286" s="3"/>
      <c r="B286" s="3"/>
    </row>
    <row r="287" spans="1:2" x14ac:dyDescent="0.2">
      <c r="A287" s="3"/>
      <c r="B287" s="3"/>
    </row>
    <row r="288" spans="1:2" x14ac:dyDescent="0.2">
      <c r="A288" s="3"/>
      <c r="B288" s="3"/>
    </row>
    <row r="289" spans="1:2" x14ac:dyDescent="0.2">
      <c r="A289" s="3"/>
      <c r="B289" s="3"/>
    </row>
    <row r="290" spans="1:2" x14ac:dyDescent="0.2">
      <c r="A290" s="3"/>
      <c r="B290" s="3"/>
    </row>
    <row r="291" spans="1:2" x14ac:dyDescent="0.2">
      <c r="A291" s="3"/>
      <c r="B291" s="3"/>
    </row>
    <row r="292" spans="1:2" x14ac:dyDescent="0.2">
      <c r="A292" s="3"/>
      <c r="B292" s="3"/>
    </row>
    <row r="293" spans="1:2" x14ac:dyDescent="0.2">
      <c r="A293" s="3"/>
      <c r="B293" s="3"/>
    </row>
    <row r="294" spans="1:2" x14ac:dyDescent="0.2">
      <c r="A294" s="3"/>
      <c r="B294" s="3"/>
    </row>
    <row r="295" spans="1:2" x14ac:dyDescent="0.2">
      <c r="A295" s="3"/>
      <c r="B295" s="3"/>
    </row>
    <row r="296" spans="1:2" x14ac:dyDescent="0.2">
      <c r="A296" s="3"/>
      <c r="B296" s="3"/>
    </row>
    <row r="297" spans="1:2" x14ac:dyDescent="0.2">
      <c r="A297" s="3"/>
      <c r="B297" s="3"/>
    </row>
    <row r="298" spans="1:2" x14ac:dyDescent="0.2">
      <c r="A298" s="3"/>
      <c r="B298" s="3"/>
    </row>
    <row r="299" spans="1:2" x14ac:dyDescent="0.2">
      <c r="A299" s="3"/>
      <c r="B299" s="3"/>
    </row>
    <row r="300" spans="1:2" x14ac:dyDescent="0.2">
      <c r="A300" s="3"/>
      <c r="B300" s="3"/>
    </row>
    <row r="301" spans="1:2" x14ac:dyDescent="0.2">
      <c r="A301" s="3"/>
      <c r="B301" s="3"/>
    </row>
    <row r="302" spans="1:2" x14ac:dyDescent="0.2">
      <c r="A302" s="3"/>
      <c r="B302" s="3"/>
    </row>
    <row r="303" spans="1:2" x14ac:dyDescent="0.2">
      <c r="A303" s="3"/>
      <c r="B303" s="3"/>
    </row>
  </sheetData>
  <mergeCells count="15">
    <mergeCell ref="L5:M5"/>
    <mergeCell ref="N5:O5"/>
    <mergeCell ref="P5:Q5"/>
    <mergeCell ref="R5:S5"/>
    <mergeCell ref="T5:U5"/>
    <mergeCell ref="A17:A27"/>
    <mergeCell ref="B1:U1"/>
    <mergeCell ref="B2:U2"/>
    <mergeCell ref="B4:E5"/>
    <mergeCell ref="F4:I4"/>
    <mergeCell ref="J4:O4"/>
    <mergeCell ref="P4:U4"/>
    <mergeCell ref="F5:G5"/>
    <mergeCell ref="H5:I5"/>
    <mergeCell ref="J5:K5"/>
  </mergeCells>
  <conditionalFormatting sqref="B8:U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Nature of Employment and Selected Characteristics, June 2016</iMAS_LongTitle>
    <Quarter xmlns="e5775c44-5034-46ee-b1b0-8650967f43ea" xsi:nil="true"/>
    <iMAS_Description xmlns="e5775c44-5034-46ee-b1b0-8650967f43ea">Employed Residents Aged Fifteen Years and Over by Nature of Employment and Selected Characteristics, June 2016</iMAS_Description>
    <_dlc_DocId xmlns="e5775c44-5034-46ee-b1b0-8650967f43ea">4XQ4D5TRQRHF-33-2517</_dlc_DocId>
    <_dlc_DocIdUrl xmlns="e5775c44-5034-46ee-b1b0-8650967f43ea">
      <Url>http://stats.mom.gov.sg/_layouts/DocIdRedir.aspx?ID=4XQ4D5TRQRHF-33-2517</Url>
      <Description>4XQ4D5TRQRHF-33-2517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B4B14A-7656-41DD-99A2-9D6153EA372A}"/>
</file>

<file path=customXml/itemProps2.xml><?xml version="1.0" encoding="utf-8"?>
<ds:datastoreItem xmlns:ds="http://schemas.openxmlformats.org/officeDocument/2006/customXml" ds:itemID="{1ED42179-0D8E-41FD-A80A-E18A86707B3C}"/>
</file>

<file path=customXml/itemProps3.xml><?xml version="1.0" encoding="utf-8"?>
<ds:datastoreItem xmlns:ds="http://schemas.openxmlformats.org/officeDocument/2006/customXml" ds:itemID="{1D5D56F3-8EB2-4BF2-8CD4-F80C987F5DF0}"/>
</file>

<file path=customXml/itemProps4.xml><?xml version="1.0" encoding="utf-8"?>
<ds:datastoreItem xmlns:ds="http://schemas.openxmlformats.org/officeDocument/2006/customXml" ds:itemID="{E1B476C6-A647-435A-849C-8AE813CBB9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T58</vt:lpstr>
      <vt:lpstr>T58 cont</vt:lpstr>
      <vt:lpstr>'T58'!Print_Area_MI</vt:lpstr>
      <vt:lpstr>'T58 cont'!Print_Area_MI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Nature of Employment and Selected Characteristics, June 2016</dc:title>
  <dc:creator>Kee Swee LEE (MOM)</dc:creator>
  <cp:lastModifiedBy>Kee Swee LEE (MOM)</cp:lastModifiedBy>
  <dcterms:created xsi:type="dcterms:W3CDTF">2017-01-23T06:52:03Z</dcterms:created>
  <dcterms:modified xsi:type="dcterms:W3CDTF">2017-01-23T06:52:18Z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5a9bd6d5-3210-41e0-9bef-910c2ee2a21c</vt:lpwstr>
  </property>
  <property fmtid="{D5CDD505-2E9C-101B-9397-08002B2CF9AE}" pid="4" name="Order">
    <vt:r8>251700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