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64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'T64'!$B$1:$Q$27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<sst xmlns="http://schemas.openxmlformats.org/spreadsheetml/2006/main" count="40" uniqueCount="23">
  <si>
    <t>Source:  Comprehensive Labour Force Survey, Manpower Research &amp; Statistics Department, MOM</t>
  </si>
  <si>
    <t>60     &amp;     Over</t>
  </si>
  <si>
    <t>50      -      59</t>
  </si>
  <si>
    <t>40      -      49</t>
  </si>
  <si>
    <t>30      -      39</t>
  </si>
  <si>
    <t>s</t>
  </si>
  <si>
    <t>25      -      29</t>
  </si>
  <si>
    <t>15      -      24</t>
  </si>
  <si>
    <t>Females</t>
  </si>
  <si>
    <t>Labour Force in Singapore 2016 | T109 |</t>
  </si>
  <si>
    <t>Males</t>
  </si>
  <si>
    <t>Total</t>
  </si>
  <si>
    <t>Degree</t>
  </si>
  <si>
    <t>Diploma  &amp;
Professional
Qualification</t>
  </si>
  <si>
    <t>Post-Secondary
(Non-Tertiary)</t>
  </si>
  <si>
    <t>Secondary</t>
  </si>
  <si>
    <t>Lower
Secondary</t>
  </si>
  <si>
    <t>Primary  &amp;
Below</t>
  </si>
  <si>
    <t>Sex  /
Age  (Years)</t>
  </si>
  <si>
    <t>Hours Per Week</t>
  </si>
  <si>
    <t>( Exclude  Full-Time  National  Servicemen )</t>
  </si>
  <si>
    <t>AVERAGE  ( MEAN )  USUAL  HOURS  WORKED  OF  EMPLOYED  RESIDENTS  AGED  FIFTEEN  YEARS  AND  OVER  BY
HIGHEST  QUALIFICATION  ATTAINED,  AGE  AND  SEX,  JUNE  2016</t>
  </si>
  <si>
    <t>TABLE 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</si>
</sst>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4" fillId="0" borderId="0"/>
    <xf numFmtId="164" fontId="1" fillId="0" borderId="0"/>
    <xf numFmtId="164" fontId="7" fillId="0" borderId="0"/>
    <xf numFmtId="37" fontId="4" fillId="0" borderId="0"/>
    <xf numFmtId="164" fontId="1" fillId="0" borderId="0"/>
  </cellStyleXfs>
  <cellXfs count="48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164" fontId="5" fillId="0" borderId="0" xfId="2" applyFont="1" applyAlignment="1" applyProtection="1">
      <alignment vertical="top"/>
    </xf>
    <xf numFmtId="37" fontId="2" fillId="0" borderId="0" xfId="1" applyNumberFormat="1" applyFont="1" applyBorder="1" applyProtection="1"/>
    <xf numFmtId="49" fontId="3" fillId="0" borderId="0" xfId="1" applyNumberFormat="1" applyFont="1" applyBorder="1" applyAlignment="1" applyProtection="1">
      <alignment horizontal="centerContinuous"/>
    </xf>
    <xf numFmtId="49" fontId="5" fillId="0" borderId="0" xfId="3" applyNumberFormat="1" applyFont="1" applyBorder="1" applyProtection="1"/>
    <xf numFmtId="164" fontId="0" fillId="0" borderId="0" xfId="0" applyAlignment="1">
      <alignment horizontal="left" textRotation="180"/>
    </xf>
    <xf numFmtId="165" fontId="5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centerContinuous"/>
    </xf>
    <xf numFmtId="164" fontId="6" fillId="0" borderId="0" xfId="1" applyFont="1" applyProtection="1"/>
    <xf numFmtId="37" fontId="6" fillId="0" borderId="0" xfId="1" applyNumberFormat="1" applyFont="1" applyProtection="1"/>
    <xf numFmtId="164" fontId="6" fillId="0" borderId="0" xfId="1" applyFont="1" applyBorder="1" applyAlignment="1" applyProtection="1">
      <alignment vertical="center"/>
    </xf>
    <xf numFmtId="165" fontId="3" fillId="0" borderId="0" xfId="1" applyNumberFormat="1" applyFont="1" applyBorder="1" applyAlignment="1" applyProtection="1">
      <alignment horizontal="right" vertical="center"/>
      <protection locked="0"/>
    </xf>
    <xf numFmtId="166" fontId="3" fillId="0" borderId="0" xfId="1" applyNumberFormat="1" applyFont="1" applyBorder="1" applyAlignment="1" applyProtection="1">
      <alignment horizontal="right" vertical="center"/>
      <protection locked="0"/>
    </xf>
    <xf numFmtId="49" fontId="6" fillId="0" borderId="0" xfId="4" applyNumberFormat="1" applyFont="1" applyBorder="1" applyAlignment="1" applyProtection="1">
      <alignment horizontal="left"/>
    </xf>
    <xf numFmtId="49" fontId="3" fillId="0" borderId="0" xfId="5" applyNumberFormat="1" applyFont="1" applyBorder="1" applyAlignment="1" applyProtection="1">
      <alignment horizontal="left" vertical="center" indent="3"/>
    </xf>
    <xf numFmtId="164" fontId="3" fillId="0" borderId="0" xfId="1" applyFont="1" applyProtection="1"/>
    <xf numFmtId="164" fontId="3" fillId="0" borderId="0" xfId="1" applyFont="1" applyBorder="1" applyAlignment="1" applyProtection="1">
      <alignment vertical="center"/>
    </xf>
    <xf numFmtId="49" fontId="3" fillId="0" borderId="0" xfId="4" applyNumberFormat="1" applyFont="1" applyBorder="1" applyAlignment="1" applyProtection="1">
      <alignment horizontal="centerContinuous"/>
    </xf>
    <xf numFmtId="49" fontId="3" fillId="0" borderId="0" xfId="5" applyNumberFormat="1" applyFont="1" applyBorder="1" applyAlignment="1" applyProtection="1">
      <alignment horizontal="left" indent="6"/>
    </xf>
    <xf numFmtId="164" fontId="6" fillId="0" borderId="2" xfId="1" applyFont="1" applyBorder="1" applyAlignment="1" applyProtection="1">
      <alignment vertical="center"/>
    </xf>
    <xf numFmtId="166" fontId="6" fillId="0" borderId="2" xfId="1" applyNumberFormat="1" applyFont="1" applyBorder="1" applyAlignment="1" applyProtection="1">
      <alignment horizontal="right" vertical="center"/>
      <protection locked="0"/>
    </xf>
    <xf numFmtId="49" fontId="6" fillId="0" borderId="2" xfId="4" applyNumberFormat="1" applyFont="1" applyBorder="1" applyAlignment="1" applyProtection="1">
      <alignment horizontal="left"/>
    </xf>
    <xf numFmtId="49" fontId="6" fillId="0" borderId="2" xfId="3" applyNumberFormat="1" applyFont="1" applyBorder="1" applyAlignment="1" applyProtection="1">
      <alignment horizontal="left" vertical="center"/>
    </xf>
    <xf numFmtId="37" fontId="3" fillId="0" borderId="0" xfId="1" applyNumberFormat="1" applyFont="1" applyProtection="1"/>
    <xf numFmtId="49" fontId="8" fillId="0" borderId="0" xfId="1" applyNumberFormat="1" applyFont="1" applyAlignment="1" applyProtection="1">
      <alignment horizontal="left" textRotation="180"/>
    </xf>
    <xf numFmtId="49" fontId="3" fillId="0" borderId="0" xfId="1" applyNumberFormat="1" applyFont="1" applyAlignment="1" applyProtection="1">
      <alignment textRotation="180"/>
    </xf>
    <xf numFmtId="164" fontId="6" fillId="0" borderId="0" xfId="1" applyFont="1" applyAlignment="1" applyProtection="1"/>
    <xf numFmtId="49" fontId="3" fillId="0" borderId="0" xfId="1" applyNumberFormat="1" applyFont="1" applyAlignment="1" applyProtection="1">
      <alignment horizontal="left" vertical="top" textRotation="180"/>
    </xf>
    <xf numFmtId="49" fontId="8" fillId="0" borderId="0" xfId="6" applyNumberFormat="1" applyFont="1" applyAlignment="1" applyProtection="1">
      <alignment horizontal="left" vertical="top" textRotation="180"/>
    </xf>
    <xf numFmtId="164" fontId="6" fillId="0" borderId="3" xfId="1" applyFont="1" applyBorder="1" applyAlignment="1" applyProtection="1">
      <alignment vertical="center"/>
    </xf>
    <xf numFmtId="166" fontId="6" fillId="0" borderId="3" xfId="1" applyNumberFormat="1" applyFont="1" applyBorder="1" applyAlignment="1" applyProtection="1">
      <alignment horizontal="right" vertical="center"/>
      <protection locked="0"/>
    </xf>
    <xf numFmtId="49" fontId="6" fillId="0" borderId="3" xfId="4" applyNumberFormat="1" applyFont="1" applyBorder="1" applyAlignment="1" applyProtection="1">
      <alignment horizontal="left"/>
    </xf>
    <xf numFmtId="49" fontId="6" fillId="0" borderId="3" xfId="3" applyNumberFormat="1" applyFont="1" applyBorder="1" applyAlignment="1" applyProtection="1">
      <alignment horizontal="left" vertical="center"/>
    </xf>
    <xf numFmtId="164" fontId="3" fillId="0" borderId="0" xfId="0" applyFont="1" applyProtection="1"/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49" fontId="3" fillId="0" borderId="0" xfId="7" applyNumberFormat="1" applyFont="1" applyAlignment="1" applyProtection="1">
      <alignment horizontal="right"/>
    </xf>
    <xf numFmtId="164" fontId="2" fillId="0" borderId="0" xfId="1" applyFont="1" applyBorder="1" applyProtection="1"/>
    <xf numFmtId="164" fontId="10" fillId="0" borderId="0" xfId="1" applyFont="1" applyProtection="1"/>
    <xf numFmtId="49" fontId="11" fillId="0" borderId="0" xfId="1" applyNumberFormat="1" applyFont="1" applyProtection="1"/>
    <xf numFmtId="49" fontId="10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</cellXfs>
  <cellStyles count="8">
    <cellStyle name="Normal" xfId="0" builtinId="0"/>
    <cellStyle name="Normal_T10 (3)" xfId="7"/>
    <cellStyle name="Normal_T13 (2)" xfId="2"/>
    <cellStyle name="Normal_T2" xfId="5"/>
    <cellStyle name="Normal_T2 (2)" xfId="4"/>
    <cellStyle name="Normal_T4 (2)" xfId="6"/>
    <cellStyle name="Normal_T4 (2)_1" xfId="1"/>
    <cellStyle name="Normal_T9 (2)" xfId="3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E29"/>
  <sheetViews>
    <sheetView showGridLines="0" tabSelected="1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4.19921875" style="1" customWidth="1"/>
    <col min="3" max="3" width="14.59765625" style="1" customWidth="1"/>
    <col min="4" max="4" width="13.796875" style="1" customWidth="1"/>
    <col min="5" max="5" width="13.59765625" style="1" customWidth="1"/>
    <col min="6" max="6" width="8.3984375" style="1" customWidth="1"/>
    <col min="7" max="7" width="13.59765625" style="1" customWidth="1"/>
    <col min="8" max="8" width="8.3984375" style="1" customWidth="1"/>
    <col min="9" max="9" width="13.59765625" style="1" customWidth="1"/>
    <col min="10" max="10" width="8.3984375" style="1" customWidth="1"/>
    <col min="11" max="11" width="13.59765625" style="1" customWidth="1"/>
    <col min="12" max="12" width="8.3984375" style="1" customWidth="1"/>
    <col min="13" max="13" width="13.59765625" style="1" customWidth="1"/>
    <col min="14" max="14" width="8.3984375" style="1" customWidth="1"/>
    <col min="15" max="15" width="13.59765625" style="1" customWidth="1"/>
    <col min="16" max="16" width="8.3984375" style="1" customWidth="1"/>
    <col min="17" max="17" width="13.59765625" style="1" customWidth="1"/>
    <col min="18" max="18" width="8.3984375" style="1" customWidth="1"/>
    <col min="19" max="25" width="17.59765625" style="1" customWidth="1"/>
    <col min="26" max="16384" width="17.59765625" style="1"/>
  </cols>
  <sheetData>
    <row r="1" spans="1:31" s="43" customFormat="1" ht="18" customHeight="1" x14ac:dyDescent="0.2">
      <c r="A1" s="31"/>
      <c r="B1" s="47" t="s">
        <v>22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s="43" customFormat="1" ht="30" customHeight="1" x14ac:dyDescent="0.2">
      <c r="A2" s="31"/>
      <c r="B2" s="46" t="s">
        <v>21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s="43" customFormat="1" ht="11.25" customHeight="1" x14ac:dyDescent="0.2">
      <c r="A3" s="31"/>
      <c r="B3" s="45" t="s">
        <v>20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15" customHeight="1" x14ac:dyDescent="0.2">
      <c r="A4" s="31"/>
      <c r="B4" s="42"/>
      <c r="E4" s="42"/>
      <c r="F4" s="42"/>
      <c r="R4" s="41" t="s">
        <v>19</v>
      </c>
    </row>
    <row r="5" spans="1:31" s="36" customFormat="1" ht="45" customHeight="1" x14ac:dyDescent="0.2">
      <c r="A5" s="31"/>
      <c r="B5" s="40" t="s">
        <v>18</v>
      </c>
      <c r="C5" s="39"/>
      <c r="D5" s="39"/>
      <c r="E5" s="38" t="s">
        <v>11</v>
      </c>
      <c r="F5" s="38"/>
      <c r="G5" s="38" t="s">
        <v>17</v>
      </c>
      <c r="H5" s="38"/>
      <c r="I5" s="38" t="s">
        <v>16</v>
      </c>
      <c r="J5" s="38"/>
      <c r="K5" s="38" t="s">
        <v>15</v>
      </c>
      <c r="L5" s="38"/>
      <c r="M5" s="38" t="s">
        <v>14</v>
      </c>
      <c r="N5" s="38"/>
      <c r="O5" s="38" t="s">
        <v>13</v>
      </c>
      <c r="P5" s="38"/>
      <c r="Q5" s="38" t="s">
        <v>12</v>
      </c>
      <c r="R5" s="37"/>
    </row>
    <row r="6" spans="1:31" s="11" customFormat="1" ht="15" customHeight="1" x14ac:dyDescent="0.2">
      <c r="A6" s="31"/>
      <c r="B6" s="34"/>
      <c r="C6" s="35" t="s">
        <v>11</v>
      </c>
      <c r="D6" s="34"/>
      <c r="E6" s="33">
        <v>43.4</v>
      </c>
      <c r="F6" s="33"/>
      <c r="G6" s="33">
        <v>41</v>
      </c>
      <c r="H6" s="33"/>
      <c r="I6" s="33">
        <v>43.5</v>
      </c>
      <c r="J6" s="33"/>
      <c r="K6" s="33">
        <v>42.9</v>
      </c>
      <c r="L6" s="33"/>
      <c r="M6" s="33">
        <v>43.4</v>
      </c>
      <c r="N6" s="33"/>
      <c r="O6" s="33">
        <v>43.3</v>
      </c>
      <c r="P6" s="33"/>
      <c r="Q6" s="33">
        <v>44.4</v>
      </c>
      <c r="R6" s="32"/>
      <c r="S6" s="12"/>
      <c r="T6" s="12"/>
      <c r="U6" s="12"/>
      <c r="V6" s="12"/>
      <c r="W6" s="12"/>
    </row>
    <row r="7" spans="1:31" s="11" customFormat="1" ht="15" customHeight="1" x14ac:dyDescent="0.2">
      <c r="A7" s="31"/>
      <c r="B7" s="16"/>
      <c r="C7" s="17" t="s">
        <v>7</v>
      </c>
      <c r="D7" s="16"/>
      <c r="E7" s="14">
        <v>38.799999999999997</v>
      </c>
      <c r="F7" s="14"/>
      <c r="G7" s="14" t="s">
        <v>5</v>
      </c>
      <c r="H7" s="14"/>
      <c r="I7" s="14">
        <v>38</v>
      </c>
      <c r="J7" s="14"/>
      <c r="K7" s="14">
        <v>34.700000000000003</v>
      </c>
      <c r="L7" s="14"/>
      <c r="M7" s="14">
        <v>37</v>
      </c>
      <c r="N7" s="14"/>
      <c r="O7" s="14">
        <v>39.5</v>
      </c>
      <c r="P7" s="14"/>
      <c r="Q7" s="14">
        <v>43.7</v>
      </c>
      <c r="R7" s="13"/>
      <c r="S7" s="12"/>
      <c r="T7" s="12"/>
      <c r="U7" s="12"/>
      <c r="V7" s="12"/>
      <c r="W7" s="12"/>
    </row>
    <row r="8" spans="1:31" s="11" customFormat="1" ht="15" customHeight="1" x14ac:dyDescent="0.2">
      <c r="A8" s="31"/>
      <c r="B8" s="16"/>
      <c r="C8" s="17" t="s">
        <v>6</v>
      </c>
      <c r="D8" s="16"/>
      <c r="E8" s="14">
        <v>44.6</v>
      </c>
      <c r="F8" s="14"/>
      <c r="G8" s="14">
        <v>43.5</v>
      </c>
      <c r="H8" s="14"/>
      <c r="I8" s="14">
        <v>43.7</v>
      </c>
      <c r="J8" s="14"/>
      <c r="K8" s="14">
        <v>43.6</v>
      </c>
      <c r="L8" s="14"/>
      <c r="M8" s="14">
        <v>45.7</v>
      </c>
      <c r="N8" s="14"/>
      <c r="O8" s="14">
        <v>43.9</v>
      </c>
      <c r="P8" s="14"/>
      <c r="Q8" s="14">
        <v>44.9</v>
      </c>
      <c r="R8" s="13"/>
      <c r="S8" s="12"/>
      <c r="T8" s="12"/>
      <c r="U8" s="12"/>
      <c r="V8" s="12"/>
      <c r="W8" s="12"/>
    </row>
    <row r="9" spans="1:31" s="11" customFormat="1" ht="15" customHeight="1" x14ac:dyDescent="0.2">
      <c r="A9" s="31"/>
      <c r="B9" s="16"/>
      <c r="C9" s="17" t="s">
        <v>4</v>
      </c>
      <c r="D9" s="16"/>
      <c r="E9" s="15">
        <v>44.8</v>
      </c>
      <c r="F9" s="15"/>
      <c r="G9" s="15">
        <v>44.6</v>
      </c>
      <c r="H9" s="15"/>
      <c r="I9" s="15">
        <v>46.9</v>
      </c>
      <c r="J9" s="15"/>
      <c r="K9" s="15">
        <v>45.1</v>
      </c>
      <c r="L9" s="15"/>
      <c r="M9" s="15">
        <v>45.5</v>
      </c>
      <c r="N9" s="15"/>
      <c r="O9" s="15">
        <v>43.9</v>
      </c>
      <c r="P9" s="15"/>
      <c r="Q9" s="15">
        <v>44.9</v>
      </c>
      <c r="R9" s="13"/>
      <c r="S9" s="12"/>
      <c r="T9" s="12"/>
      <c r="U9" s="12"/>
      <c r="V9" s="12"/>
      <c r="W9" s="12"/>
    </row>
    <row r="10" spans="1:31" s="11" customFormat="1" ht="15" customHeight="1" x14ac:dyDescent="0.2">
      <c r="A10" s="30"/>
      <c r="B10" s="16"/>
      <c r="C10" s="17" t="s">
        <v>3</v>
      </c>
      <c r="D10" s="16"/>
      <c r="E10" s="15">
        <v>44.4</v>
      </c>
      <c r="F10" s="15"/>
      <c r="G10" s="15">
        <v>43.9</v>
      </c>
      <c r="H10" s="15"/>
      <c r="I10" s="15">
        <v>45.2</v>
      </c>
      <c r="J10" s="15"/>
      <c r="K10" s="15">
        <v>44.6</v>
      </c>
      <c r="L10" s="15"/>
      <c r="M10" s="15">
        <v>44.8</v>
      </c>
      <c r="N10" s="15"/>
      <c r="O10" s="15">
        <v>44.2</v>
      </c>
      <c r="P10" s="15"/>
      <c r="Q10" s="15">
        <v>44.4</v>
      </c>
      <c r="R10" s="13"/>
      <c r="S10" s="12"/>
      <c r="T10" s="12"/>
      <c r="U10" s="12"/>
      <c r="V10" s="12"/>
      <c r="W10" s="12"/>
    </row>
    <row r="11" spans="1:31" s="11" customFormat="1" ht="15" customHeight="1" x14ac:dyDescent="0.2">
      <c r="B11" s="16"/>
      <c r="C11" s="17" t="s">
        <v>2</v>
      </c>
      <c r="D11" s="16"/>
      <c r="E11" s="15">
        <v>43.9</v>
      </c>
      <c r="F11" s="15"/>
      <c r="G11" s="15">
        <v>42.7</v>
      </c>
      <c r="H11" s="15"/>
      <c r="I11" s="15">
        <v>44.8</v>
      </c>
      <c r="J11" s="15"/>
      <c r="K11" s="15">
        <v>43.7</v>
      </c>
      <c r="L11" s="15"/>
      <c r="M11" s="15">
        <v>44.2</v>
      </c>
      <c r="N11" s="15"/>
      <c r="O11" s="15">
        <v>44.3</v>
      </c>
      <c r="P11" s="15"/>
      <c r="Q11" s="15">
        <v>44.2</v>
      </c>
      <c r="R11" s="13"/>
      <c r="S11" s="12"/>
      <c r="T11" s="12"/>
      <c r="U11" s="12"/>
      <c r="V11" s="12"/>
      <c r="W11" s="12"/>
    </row>
    <row r="12" spans="1:31" s="11" customFormat="1" ht="15" customHeight="1" x14ac:dyDescent="0.2">
      <c r="A12" s="29"/>
      <c r="B12" s="16"/>
      <c r="C12" s="17" t="s">
        <v>1</v>
      </c>
      <c r="D12" s="16"/>
      <c r="E12" s="15">
        <v>39.6</v>
      </c>
      <c r="F12" s="15"/>
      <c r="G12" s="15">
        <v>38.4</v>
      </c>
      <c r="H12" s="15"/>
      <c r="I12" s="15">
        <v>40.299999999999997</v>
      </c>
      <c r="J12" s="15"/>
      <c r="K12" s="15">
        <v>40.1</v>
      </c>
      <c r="L12" s="15"/>
      <c r="M12" s="14">
        <v>41.8</v>
      </c>
      <c r="N12" s="14"/>
      <c r="O12" s="14">
        <v>40.4</v>
      </c>
      <c r="P12" s="14"/>
      <c r="Q12" s="15">
        <v>39</v>
      </c>
      <c r="R12" s="13"/>
      <c r="S12" s="12"/>
      <c r="T12" s="12"/>
      <c r="U12" s="12"/>
      <c r="V12" s="12"/>
      <c r="W12" s="12"/>
    </row>
    <row r="13" spans="1:31" s="11" customFormat="1" ht="15" customHeight="1" x14ac:dyDescent="0.2">
      <c r="A13" s="28"/>
      <c r="B13" s="24"/>
      <c r="C13" s="25" t="s">
        <v>10</v>
      </c>
      <c r="D13" s="24"/>
      <c r="E13" s="23">
        <v>45.4</v>
      </c>
      <c r="F13" s="23"/>
      <c r="G13" s="23">
        <v>44.3</v>
      </c>
      <c r="H13" s="23"/>
      <c r="I13" s="23">
        <v>46.6</v>
      </c>
      <c r="J13" s="23"/>
      <c r="K13" s="23">
        <v>45.7</v>
      </c>
      <c r="L13" s="23"/>
      <c r="M13" s="23">
        <v>45.9</v>
      </c>
      <c r="N13" s="23"/>
      <c r="O13" s="23">
        <v>45.1</v>
      </c>
      <c r="P13" s="23"/>
      <c r="Q13" s="23">
        <v>45.4</v>
      </c>
      <c r="R13" s="22"/>
      <c r="S13" s="12"/>
      <c r="T13" s="12"/>
      <c r="U13" s="12"/>
      <c r="V13" s="12"/>
      <c r="W13" s="12"/>
    </row>
    <row r="14" spans="1:31" s="11" customFormat="1" ht="15" customHeight="1" x14ac:dyDescent="0.2">
      <c r="A14" s="28"/>
      <c r="B14" s="16"/>
      <c r="C14" s="17" t="s">
        <v>7</v>
      </c>
      <c r="D14" s="16"/>
      <c r="E14" s="14">
        <v>39.6</v>
      </c>
      <c r="F14" s="14"/>
      <c r="G14" s="14" t="s">
        <v>5</v>
      </c>
      <c r="H14" s="14"/>
      <c r="I14" s="14">
        <v>41.2</v>
      </c>
      <c r="J14" s="14"/>
      <c r="K14" s="14">
        <v>36.299999999999997</v>
      </c>
      <c r="L14" s="14"/>
      <c r="M14" s="14">
        <v>39.4</v>
      </c>
      <c r="N14" s="14"/>
      <c r="O14" s="14">
        <v>40.9</v>
      </c>
      <c r="P14" s="14"/>
      <c r="Q14" s="14">
        <v>43.7</v>
      </c>
      <c r="R14" s="13"/>
      <c r="S14" s="12"/>
      <c r="T14" s="12"/>
      <c r="U14" s="12"/>
      <c r="V14" s="12"/>
      <c r="W14" s="12"/>
    </row>
    <row r="15" spans="1:31" s="11" customFormat="1" ht="15" customHeight="1" x14ac:dyDescent="0.2">
      <c r="A15" s="28"/>
      <c r="B15" s="16"/>
      <c r="C15" s="17" t="s">
        <v>6</v>
      </c>
      <c r="D15" s="16"/>
      <c r="E15" s="14">
        <v>45.4</v>
      </c>
      <c r="F15" s="14"/>
      <c r="G15" s="14" t="s">
        <v>5</v>
      </c>
      <c r="H15" s="14"/>
      <c r="I15" s="14">
        <v>45</v>
      </c>
      <c r="J15" s="14"/>
      <c r="K15" s="14">
        <v>46.1</v>
      </c>
      <c r="L15" s="14"/>
      <c r="M15" s="14">
        <v>46.8</v>
      </c>
      <c r="N15" s="14"/>
      <c r="O15" s="14">
        <v>44.9</v>
      </c>
      <c r="P15" s="14"/>
      <c r="Q15" s="14">
        <v>45.2</v>
      </c>
      <c r="R15" s="13"/>
      <c r="S15" s="12"/>
      <c r="T15" s="12"/>
      <c r="U15" s="12"/>
      <c r="V15" s="12"/>
      <c r="W15" s="12"/>
    </row>
    <row r="16" spans="1:31" s="11" customFormat="1" ht="15" customHeight="1" x14ac:dyDescent="0.2">
      <c r="A16" s="28"/>
      <c r="B16" s="16"/>
      <c r="C16" s="17" t="s">
        <v>4</v>
      </c>
      <c r="D16" s="16"/>
      <c r="E16" s="15">
        <v>46.5</v>
      </c>
      <c r="F16" s="15"/>
      <c r="G16" s="15">
        <v>47.9</v>
      </c>
      <c r="H16" s="15"/>
      <c r="I16" s="15">
        <v>51.7</v>
      </c>
      <c r="J16" s="15"/>
      <c r="K16" s="15">
        <v>48</v>
      </c>
      <c r="L16" s="15"/>
      <c r="M16" s="15">
        <v>47.5</v>
      </c>
      <c r="N16" s="15"/>
      <c r="O16" s="15">
        <v>45.8</v>
      </c>
      <c r="P16" s="15"/>
      <c r="Q16" s="15">
        <v>46.1</v>
      </c>
      <c r="R16" s="13"/>
      <c r="S16" s="12"/>
      <c r="T16" s="12"/>
      <c r="U16" s="12"/>
      <c r="V16" s="12"/>
      <c r="W16" s="12"/>
    </row>
    <row r="17" spans="1:27" s="18" customFormat="1" ht="15" customHeight="1" x14ac:dyDescent="0.2">
      <c r="A17" s="28"/>
      <c r="B17" s="21"/>
      <c r="C17" s="17" t="s">
        <v>3</v>
      </c>
      <c r="D17" s="20"/>
      <c r="E17" s="15">
        <v>46.7</v>
      </c>
      <c r="F17" s="15"/>
      <c r="G17" s="15">
        <v>47</v>
      </c>
      <c r="H17" s="15"/>
      <c r="I17" s="15">
        <v>49.9</v>
      </c>
      <c r="J17" s="15"/>
      <c r="K17" s="15">
        <v>47.7</v>
      </c>
      <c r="L17" s="15"/>
      <c r="M17" s="15">
        <v>47.2</v>
      </c>
      <c r="N17" s="15"/>
      <c r="O17" s="15">
        <v>46.4</v>
      </c>
      <c r="P17" s="15"/>
      <c r="Q17" s="15">
        <v>45.8</v>
      </c>
      <c r="R17" s="19"/>
      <c r="S17" s="26"/>
      <c r="T17" s="26"/>
      <c r="U17" s="26"/>
      <c r="V17" s="26"/>
      <c r="W17" s="26"/>
    </row>
    <row r="18" spans="1:27" s="18" customFormat="1" ht="15" customHeight="1" x14ac:dyDescent="0.2">
      <c r="A18" s="27" t="s">
        <v>9</v>
      </c>
      <c r="B18" s="21"/>
      <c r="C18" s="17" t="s">
        <v>2</v>
      </c>
      <c r="D18" s="20"/>
      <c r="E18" s="15">
        <v>46.5</v>
      </c>
      <c r="F18" s="15"/>
      <c r="G18" s="15">
        <v>46</v>
      </c>
      <c r="H18" s="15"/>
      <c r="I18" s="15">
        <v>48</v>
      </c>
      <c r="J18" s="15"/>
      <c r="K18" s="15">
        <v>47.1</v>
      </c>
      <c r="L18" s="15"/>
      <c r="M18" s="15">
        <v>47.1</v>
      </c>
      <c r="N18" s="15"/>
      <c r="O18" s="15">
        <v>46.2</v>
      </c>
      <c r="P18" s="15"/>
      <c r="Q18" s="15">
        <v>45.1</v>
      </c>
      <c r="R18" s="19"/>
      <c r="S18" s="26"/>
      <c r="T18" s="26"/>
      <c r="U18" s="26"/>
      <c r="V18" s="26"/>
      <c r="W18" s="26"/>
    </row>
    <row r="19" spans="1:27" s="11" customFormat="1" ht="15" customHeight="1" x14ac:dyDescent="0.2">
      <c r="A19" s="7"/>
      <c r="B19" s="16"/>
      <c r="C19" s="17" t="s">
        <v>1</v>
      </c>
      <c r="D19" s="16"/>
      <c r="E19" s="15">
        <v>42</v>
      </c>
      <c r="F19" s="15"/>
      <c r="G19" s="15">
        <v>41.7</v>
      </c>
      <c r="H19" s="15"/>
      <c r="I19" s="15">
        <v>42.9</v>
      </c>
      <c r="J19" s="15"/>
      <c r="K19" s="15">
        <v>42.1</v>
      </c>
      <c r="L19" s="15"/>
      <c r="M19" s="14">
        <v>44</v>
      </c>
      <c r="N19" s="14"/>
      <c r="O19" s="14">
        <v>41.2</v>
      </c>
      <c r="P19" s="14"/>
      <c r="Q19" s="15">
        <v>39.6</v>
      </c>
      <c r="R19" s="13"/>
      <c r="S19" s="12"/>
      <c r="T19" s="12"/>
      <c r="U19" s="12"/>
      <c r="V19" s="12"/>
      <c r="W19" s="12"/>
    </row>
    <row r="20" spans="1:27" s="18" customFormat="1" ht="15" customHeight="1" x14ac:dyDescent="0.2">
      <c r="A20" s="7"/>
      <c r="B20" s="24"/>
      <c r="C20" s="25" t="s">
        <v>8</v>
      </c>
      <c r="D20" s="24"/>
      <c r="E20" s="23">
        <v>41.1</v>
      </c>
      <c r="F20" s="23"/>
      <c r="G20" s="23">
        <v>37.200000000000003</v>
      </c>
      <c r="H20" s="23"/>
      <c r="I20" s="23">
        <v>39</v>
      </c>
      <c r="J20" s="23"/>
      <c r="K20" s="23">
        <v>40.1</v>
      </c>
      <c r="L20" s="23"/>
      <c r="M20" s="23">
        <v>39.9</v>
      </c>
      <c r="N20" s="23"/>
      <c r="O20" s="23">
        <v>41.4</v>
      </c>
      <c r="P20" s="23"/>
      <c r="Q20" s="23">
        <v>43.4</v>
      </c>
      <c r="R20" s="22"/>
      <c r="S20" s="11"/>
      <c r="T20" s="11"/>
      <c r="U20" s="11"/>
      <c r="V20" s="11"/>
      <c r="W20" s="11"/>
      <c r="X20" s="11"/>
      <c r="Y20" s="11"/>
      <c r="Z20" s="11"/>
      <c r="AA20" s="11"/>
    </row>
    <row r="21" spans="1:27" s="18" customFormat="1" ht="15" customHeight="1" x14ac:dyDescent="0.2">
      <c r="A21" s="7"/>
      <c r="B21" s="21"/>
      <c r="C21" s="17" t="s">
        <v>7</v>
      </c>
      <c r="D21" s="20"/>
      <c r="E21" s="14">
        <v>38.200000000000003</v>
      </c>
      <c r="F21" s="14"/>
      <c r="G21" s="14" t="s">
        <v>5</v>
      </c>
      <c r="H21" s="14"/>
      <c r="I21" s="14">
        <v>34.200000000000003</v>
      </c>
      <c r="J21" s="14"/>
      <c r="K21" s="14">
        <v>33.4</v>
      </c>
      <c r="L21" s="14"/>
      <c r="M21" s="14">
        <v>34.700000000000003</v>
      </c>
      <c r="N21" s="14"/>
      <c r="O21" s="14">
        <v>38.700000000000003</v>
      </c>
      <c r="P21" s="14"/>
      <c r="Q21" s="14">
        <v>43.7</v>
      </c>
      <c r="R21" s="19"/>
    </row>
    <row r="22" spans="1:27" s="18" customFormat="1" ht="15" customHeight="1" x14ac:dyDescent="0.2">
      <c r="A22" s="7"/>
      <c r="B22" s="21"/>
      <c r="C22" s="17" t="s">
        <v>6</v>
      </c>
      <c r="D22" s="20"/>
      <c r="E22" s="14">
        <v>43.8</v>
      </c>
      <c r="F22" s="14"/>
      <c r="G22" s="14" t="s">
        <v>5</v>
      </c>
      <c r="H22" s="14"/>
      <c r="I22" s="14">
        <v>42.5</v>
      </c>
      <c r="J22" s="14"/>
      <c r="K22" s="14">
        <v>40.799999999999997</v>
      </c>
      <c r="L22" s="14"/>
      <c r="M22" s="14">
        <v>43.2</v>
      </c>
      <c r="N22" s="14"/>
      <c r="O22" s="14">
        <v>42.8</v>
      </c>
      <c r="P22" s="14"/>
      <c r="Q22" s="14">
        <v>44.6</v>
      </c>
      <c r="R22" s="19"/>
    </row>
    <row r="23" spans="1:27" s="18" customFormat="1" ht="15" customHeight="1" x14ac:dyDescent="0.2">
      <c r="A23" s="7"/>
      <c r="B23" s="21"/>
      <c r="C23" s="17" t="s">
        <v>4</v>
      </c>
      <c r="D23" s="20"/>
      <c r="E23" s="15">
        <v>43</v>
      </c>
      <c r="F23" s="15"/>
      <c r="G23" s="15">
        <v>41.4</v>
      </c>
      <c r="H23" s="15"/>
      <c r="I23" s="15">
        <v>43.1</v>
      </c>
      <c r="J23" s="15"/>
      <c r="K23" s="15">
        <v>42.3</v>
      </c>
      <c r="L23" s="15"/>
      <c r="M23" s="15">
        <v>41.8</v>
      </c>
      <c r="N23" s="15"/>
      <c r="O23" s="15">
        <v>42</v>
      </c>
      <c r="P23" s="15"/>
      <c r="Q23" s="15">
        <v>43.7</v>
      </c>
      <c r="R23" s="19"/>
    </row>
    <row r="24" spans="1:27" s="18" customFormat="1" ht="15" customHeight="1" x14ac:dyDescent="0.2">
      <c r="A24" s="7"/>
      <c r="B24" s="21"/>
      <c r="C24" s="17" t="s">
        <v>3</v>
      </c>
      <c r="D24" s="20"/>
      <c r="E24" s="15">
        <v>41.9</v>
      </c>
      <c r="F24" s="15"/>
      <c r="G24" s="15">
        <v>41.1</v>
      </c>
      <c r="H24" s="15"/>
      <c r="I24" s="15">
        <v>40.799999999999997</v>
      </c>
      <c r="J24" s="15"/>
      <c r="K24" s="15">
        <v>41.9</v>
      </c>
      <c r="L24" s="15"/>
      <c r="M24" s="15">
        <v>41.7</v>
      </c>
      <c r="N24" s="15"/>
      <c r="O24" s="15">
        <v>41.9</v>
      </c>
      <c r="P24" s="15"/>
      <c r="Q24" s="15">
        <v>42.4</v>
      </c>
      <c r="R24" s="19"/>
    </row>
    <row r="25" spans="1:27" s="18" customFormat="1" ht="15" customHeight="1" x14ac:dyDescent="0.2">
      <c r="A25" s="7"/>
      <c r="B25" s="21"/>
      <c r="C25" s="17" t="s">
        <v>2</v>
      </c>
      <c r="D25" s="20"/>
      <c r="E25" s="15">
        <v>40.299999999999997</v>
      </c>
      <c r="F25" s="15"/>
      <c r="G25" s="15">
        <v>38.5</v>
      </c>
      <c r="H25" s="15"/>
      <c r="I25" s="15">
        <v>39.4</v>
      </c>
      <c r="J25" s="15"/>
      <c r="K25" s="15">
        <v>40.299999999999997</v>
      </c>
      <c r="L25" s="15"/>
      <c r="M25" s="15">
        <v>40.200000000000003</v>
      </c>
      <c r="N25" s="15"/>
      <c r="O25" s="15">
        <v>41.5</v>
      </c>
      <c r="P25" s="15"/>
      <c r="Q25" s="15">
        <v>42.7</v>
      </c>
      <c r="R25" s="19"/>
    </row>
    <row r="26" spans="1:27" s="11" customFormat="1" ht="15" customHeight="1" x14ac:dyDescent="0.2">
      <c r="A26" s="7"/>
      <c r="B26" s="16"/>
      <c r="C26" s="17" t="s">
        <v>1</v>
      </c>
      <c r="D26" s="16"/>
      <c r="E26" s="15">
        <v>35.799999999999997</v>
      </c>
      <c r="F26" s="15"/>
      <c r="G26" s="14">
        <v>34.1</v>
      </c>
      <c r="H26" s="14"/>
      <c r="I26" s="14">
        <v>34.6</v>
      </c>
      <c r="J26" s="14"/>
      <c r="K26" s="14">
        <v>37.200000000000003</v>
      </c>
      <c r="L26" s="14"/>
      <c r="M26" s="14">
        <v>38</v>
      </c>
      <c r="N26" s="14"/>
      <c r="O26" s="14">
        <v>38.6</v>
      </c>
      <c r="P26" s="14"/>
      <c r="Q26" s="14">
        <v>37.4</v>
      </c>
      <c r="R26" s="13"/>
      <c r="S26" s="12"/>
      <c r="T26" s="12"/>
      <c r="U26" s="12"/>
      <c r="V26" s="12"/>
      <c r="W26" s="12"/>
    </row>
    <row r="27" spans="1:27" ht="12.75" customHeight="1" x14ac:dyDescent="0.2">
      <c r="A27" s="7"/>
      <c r="B27" s="10"/>
      <c r="C27" s="10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 t="s">
        <v>0</v>
      </c>
    </row>
    <row r="28" spans="1:27" ht="12.75" customHeight="1" x14ac:dyDescent="0.2">
      <c r="A28" s="7"/>
      <c r="B28" s="6"/>
      <c r="C28" s="5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27" ht="12" customHeight="1" x14ac:dyDescent="0.2">
      <c r="B29" s="3"/>
    </row>
  </sheetData>
  <mergeCells count="12">
    <mergeCell ref="K5:L5"/>
    <mergeCell ref="M5:N5"/>
    <mergeCell ref="A18:A28"/>
    <mergeCell ref="O5:P5"/>
    <mergeCell ref="Q5:R5"/>
    <mergeCell ref="B1:R1"/>
    <mergeCell ref="B2:Q2"/>
    <mergeCell ref="B3:Q3"/>
    <mergeCell ref="B5:D5"/>
    <mergeCell ref="E5:F5"/>
    <mergeCell ref="G5:H5"/>
    <mergeCell ref="I5:J5"/>
  </mergeCells>
  <conditionalFormatting sqref="B7:R12">
    <cfRule type="expression" dxfId="2" priority="3">
      <formula>MOD(ROW(),2)=1</formula>
    </cfRule>
  </conditionalFormatting>
  <conditionalFormatting sqref="B14:R19">
    <cfRule type="expression" dxfId="1" priority="2">
      <formula>MOD(ROW(),2)=0</formula>
    </cfRule>
  </conditionalFormatting>
  <conditionalFormatting sqref="B21:R2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Average (Mean) Usual Hours Worked of Employed Residents Aged Fifteen Years and Over by Highest Qualification Attained, Age and Sex, June 2016</iMAS_LongTitle>
    <Quarter xmlns="e5775c44-5034-46ee-b1b0-8650967f43ea" xsi:nil="true"/>
    <iMAS_Description xmlns="e5775c44-5034-46ee-b1b0-8650967f43ea">Average (Mean) Usual Hours Worked of Employed Residents Aged Fifteen Years and Over by Highest Qualification Attained, Age and Sex, June 2016</iMAS_Description>
    <_dlc_DocId xmlns="e5775c44-5034-46ee-b1b0-8650967f43ea">4XQ4D5TRQRHF-33-2523</_dlc_DocId>
    <_dlc_DocIdUrl xmlns="e5775c44-5034-46ee-b1b0-8650967f43ea">
      <Url>http://stats.mom.gov.sg/_layouts/DocIdRedir.aspx?ID=4XQ4D5TRQRHF-33-2523</Url>
      <Description>4XQ4D5TRQRHF-33-2523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02C2-3BCC-40A8-AE90-CA2EB47EB157}"/>
</file>

<file path=customXml/itemProps2.xml><?xml version="1.0" encoding="utf-8"?>
<ds:datastoreItem xmlns:ds="http://schemas.openxmlformats.org/officeDocument/2006/customXml" ds:itemID="{77BA27DD-0E2C-436F-A790-D3A76A46C94D}"/>
</file>

<file path=customXml/itemProps3.xml><?xml version="1.0" encoding="utf-8"?>
<ds:datastoreItem xmlns:ds="http://schemas.openxmlformats.org/officeDocument/2006/customXml" ds:itemID="{49B5A3E7-C85A-4E60-9F44-3EAC54958036}"/>
</file>

<file path=customXml/itemProps4.xml><?xml version="1.0" encoding="utf-8"?>
<ds:datastoreItem xmlns:ds="http://schemas.openxmlformats.org/officeDocument/2006/customXml" ds:itemID="{3C691DD7-0239-4841-A32C-C63399D74B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T64</vt:lpstr>
      <vt:lpstr>'T64'!Print_Area_MI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Average (Mean) Usual Hours Worked of Employed Residents Aged Fifteen Years and Over by Highest Qualification Attained, Age and Sex, June 2016</dc:title>
  <dc:creator>Kee Swee LEE (MOM)</dc:creator>
  <cp:lastModifiedBy>Kee Swee LEE (MOM)</cp:lastModifiedBy>
  <dcterms:created xsi:type="dcterms:W3CDTF">2017-01-23T06:54:36Z</dcterms:created>
  <dcterms:modified xsi:type="dcterms:W3CDTF">2017-01-23T06:54:47Z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2afb671d-81a8-45bc-82d2-57b68db7234a</vt:lpwstr>
  </property>
  <property fmtid="{D5CDD505-2E9C-101B-9397-08002B2CF9AE}" pid="4" name="Order">
    <vt:r8>252300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