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7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'T67'!$B$1:$AA$26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<sst xmlns="http://schemas.openxmlformats.org/spreadsheetml/2006/main" count="41" uniqueCount="29">
  <si>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</si>
  <si>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</si>
  <si>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</si>
  <si>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</si>
  <si>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</si>
  <si>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</si>
  <si>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</si>
  <si>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</si>
  <si>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</si>
  <si>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</si>
  <si>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2016 | T115 |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</si>
  <si>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</si>
  <si>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</si>
  <si>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</si>
  <si>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</si>
  <si>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</si>
  <si>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</si>
  <si>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</si>
  <si>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</si>
  <si>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</si>
  <si>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</si>
  <si>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</si>
  <si>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</si>
  <si>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</si>
  <si>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</si>
  <si>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  Highest
Qualification  Attained</t>
  </si>
  <si>
    <t>Thousands</t>
  </si>
  <si>
    <t>EMPLOYED  RESIDENTS  AGED  FIFTEEN  YEARS  AND  OVER  BY  HIGHEST  QUALIFICATION  ATTAINED  AND  SEX,  2006 - 2016  (JUNE)</t>
  </si>
  <si>
    <t>TABLE 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</si>
</sst>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4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4" fillId="0" borderId="0"/>
    <xf numFmtId="164" fontId="7" fillId="0" borderId="0"/>
    <xf numFmtId="164" fontId="4" fillId="0" borderId="0"/>
    <xf numFmtId="164" fontId="7" fillId="0" borderId="0"/>
  </cellStyleXfs>
  <cellXfs count="42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37" fontId="2" fillId="0" borderId="0" xfId="1" applyFont="1" applyAlignment="1" applyProtection="1">
      <alignment vertical="center"/>
    </xf>
    <xf numFmtId="164" fontId="5" fillId="0" borderId="0" xfId="2" applyFont="1" applyBorder="1" applyAlignment="1">
      <alignment vertical="top" wrapText="1"/>
    </xf>
    <xf numFmtId="164" fontId="5" fillId="0" borderId="0" xfId="2" applyFont="1" applyBorder="1" applyAlignment="1"/>
    <xf numFmtId="37" fontId="3" fillId="0" borderId="0" xfId="1" applyFont="1" applyProtection="1"/>
    <xf numFmtId="165" fontId="5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166" fontId="3" fillId="0" borderId="2" xfId="1" applyNumberFormat="1" applyFont="1" applyBorder="1" applyAlignment="1" applyProtection="1">
      <alignment horizontal="right" vertical="center"/>
    </xf>
    <xf numFmtId="166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49" fontId="9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49" fontId="8" fillId="0" borderId="2" xfId="1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vertical="top"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9" fillId="0" borderId="0" xfId="1" applyNumberFormat="1" applyFont="1" applyAlignment="1" applyProtection="1">
      <alignment horizontal="left" vertical="top" textRotation="180"/>
    </xf>
    <xf numFmtId="49" fontId="8" fillId="0" borderId="0" xfId="1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8" fillId="0" borderId="0" xfId="1" applyFont="1" applyProtection="1"/>
    <xf numFmtId="166" fontId="8" fillId="0" borderId="3" xfId="1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10" fillId="2" borderId="4" xfId="4" applyNumberFormat="1" applyFont="1" applyFill="1" applyBorder="1" applyAlignment="1" applyProtection="1">
      <alignment horizontal="center" vertical="center"/>
    </xf>
    <xf numFmtId="49" fontId="10" fillId="2" borderId="5" xfId="4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2" fillId="0" borderId="0" xfId="1" applyFont="1" applyProtection="1"/>
    <xf numFmtId="49" fontId="13" fillId="0" borderId="0" xfId="1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4" xfId="3"/>
    <cellStyle name="Normal_T2" xfId="2"/>
    <cellStyle name="Normal_T3 (2)" xfId="4"/>
    <cellStyle name="Normal_T5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8"/>
  <sheetViews>
    <sheetView showGridLines="0" tabSelected="1" workbookViewId="0">
      <selection activeCell="B1" sqref="B1:AA1"/>
    </sheetView>
  </sheetViews>
  <sheetFormatPr defaultRowHeight="15" x14ac:dyDescent="0.25"/>
  <cols>
    <col min="1" max="1" width="11" style="2" customWidth="1"/>
    <col min="2" max="2" width="1.3984375" style="1" customWidth="1"/>
    <col min="3" max="3" width="41.19921875" style="1" customWidth="1"/>
    <col min="4" max="4" width="10" style="1" customWidth="1"/>
    <col min="5" max="5" width="2" style="1" customWidth="1"/>
    <col min="6" max="6" width="10" style="1" customWidth="1"/>
    <col min="7" max="7" width="2" style="1" customWidth="1"/>
    <col min="8" max="8" width="10" style="1" customWidth="1"/>
    <col min="9" max="9" width="2" style="1" customWidth="1"/>
    <col min="10" max="10" width="10" style="1" customWidth="1"/>
    <col min="11" max="11" width="2" style="1" customWidth="1"/>
    <col min="12" max="12" width="10" style="1" customWidth="1"/>
    <col min="13" max="13" width="2" style="1" customWidth="1"/>
    <col min="14" max="14" width="10" style="1" customWidth="1"/>
    <col min="15" max="15" width="2" style="1" customWidth="1"/>
    <col min="16" max="16" width="10" style="1" customWidth="1"/>
    <col min="17" max="17" width="2" style="1" customWidth="1"/>
    <col min="18" max="18" width="10" style="1" customWidth="1"/>
    <col min="19" max="19" width="2" style="1" customWidth="1"/>
    <col min="20" max="20" width="10" style="1" customWidth="1"/>
    <col min="21" max="21" width="2" style="1" customWidth="1"/>
    <col min="22" max="22" width="10" style="1" customWidth="1"/>
    <col min="23" max="23" width="2" style="1" customWidth="1"/>
    <col min="24" max="24" width="10" style="1" customWidth="1"/>
    <col min="25" max="25" width="2" style="1" customWidth="1"/>
    <col min="26" max="26" width="10" style="1" customWidth="1"/>
    <col min="27" max="27" width="2" style="1" customWidth="1"/>
    <col min="28" max="16384" width="9.59765625" style="1"/>
  </cols>
  <sheetData>
    <row r="1" spans="1:28" s="39" customFormat="1" ht="18" customHeight="1" x14ac:dyDescent="0.2">
      <c r="A1" s="25"/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8" s="39" customFormat="1" ht="18" customHeight="1" x14ac:dyDescent="0.2">
      <c r="A2" s="25"/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8" ht="15" customHeight="1" x14ac:dyDescent="0.25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7"/>
      <c r="V3" s="38"/>
      <c r="W3" s="37"/>
      <c r="X3" s="38"/>
      <c r="Y3" s="37"/>
      <c r="Z3" s="38"/>
      <c r="AA3" s="37" t="s">
        <v>26</v>
      </c>
    </row>
    <row r="4" spans="1:28" s="32" customFormat="1" ht="30.75" customHeight="1" x14ac:dyDescent="0.15">
      <c r="A4" s="25"/>
      <c r="B4" s="36" t="s">
        <v>25</v>
      </c>
      <c r="C4" s="35"/>
      <c r="D4" s="34" t="s">
        <v>24</v>
      </c>
      <c r="E4" s="34"/>
      <c r="F4" s="34" t="s">
        <v>23</v>
      </c>
      <c r="G4" s="34"/>
      <c r="H4" s="34" t="s">
        <v>22</v>
      </c>
      <c r="I4" s="34"/>
      <c r="J4" s="34" t="s">
        <v>21</v>
      </c>
      <c r="K4" s="34"/>
      <c r="L4" s="34" t="s">
        <v>20</v>
      </c>
      <c r="M4" s="34"/>
      <c r="N4" s="34" t="s">
        <v>19</v>
      </c>
      <c r="O4" s="34"/>
      <c r="P4" s="34" t="s">
        <v>18</v>
      </c>
      <c r="Q4" s="34"/>
      <c r="R4" s="34" t="s">
        <v>17</v>
      </c>
      <c r="S4" s="34"/>
      <c r="T4" s="34" t="s">
        <v>16</v>
      </c>
      <c r="U4" s="34"/>
      <c r="V4" s="34" t="s">
        <v>15</v>
      </c>
      <c r="W4" s="34"/>
      <c r="X4" s="34" t="s">
        <v>14</v>
      </c>
      <c r="Y4" s="34"/>
      <c r="Z4" s="34" t="s">
        <v>13</v>
      </c>
      <c r="AA4" s="33"/>
    </row>
    <row r="5" spans="1:28" s="28" customFormat="1" ht="15.75" customHeight="1" x14ac:dyDescent="0.2">
      <c r="A5" s="25"/>
      <c r="B5" s="31"/>
      <c r="C5" s="30" t="s">
        <v>12</v>
      </c>
      <c r="D5" s="29">
        <v>1796.7</v>
      </c>
      <c r="E5" s="29"/>
      <c r="F5" s="29">
        <v>1842.1</v>
      </c>
      <c r="G5" s="29"/>
      <c r="H5" s="29">
        <v>1803.2</v>
      </c>
      <c r="I5" s="29"/>
      <c r="J5" s="29">
        <v>1852</v>
      </c>
      <c r="K5" s="29"/>
      <c r="L5" s="29">
        <v>1869.4</v>
      </c>
      <c r="M5" s="29"/>
      <c r="N5" s="29">
        <v>1962.9</v>
      </c>
      <c r="O5" s="29"/>
      <c r="P5" s="29">
        <v>1998.9</v>
      </c>
      <c r="Q5" s="29"/>
      <c r="R5" s="29">
        <v>2040.6</v>
      </c>
      <c r="S5" s="29"/>
      <c r="T5" s="29">
        <v>2056.1</v>
      </c>
      <c r="U5" s="29"/>
      <c r="V5" s="29">
        <v>2103.5</v>
      </c>
      <c r="W5" s="29"/>
      <c r="X5" s="29">
        <v>2147.8000000000002</v>
      </c>
      <c r="Y5" s="29"/>
      <c r="Z5" s="29">
        <v>2165.3000000000002</v>
      </c>
      <c r="AA5" s="29"/>
    </row>
    <row r="6" spans="1:28" s="8" customFormat="1" ht="15.75" customHeight="1" x14ac:dyDescent="0.2">
      <c r="A6" s="25"/>
      <c r="B6" s="14"/>
      <c r="C6" s="13" t="s">
        <v>8</v>
      </c>
      <c r="D6" s="12">
        <v>281.8</v>
      </c>
      <c r="E6" s="12"/>
      <c r="F6" s="12">
        <v>276.8</v>
      </c>
      <c r="G6" s="12"/>
      <c r="H6" s="12">
        <v>273.2</v>
      </c>
      <c r="I6" s="12"/>
      <c r="J6" s="12">
        <v>251.1</v>
      </c>
      <c r="K6" s="12"/>
      <c r="L6" s="12">
        <v>254.1</v>
      </c>
      <c r="M6" s="12"/>
      <c r="N6" s="12">
        <v>255</v>
      </c>
      <c r="O6" s="12"/>
      <c r="P6" s="12">
        <v>251.9</v>
      </c>
      <c r="Q6" s="12"/>
      <c r="R6" s="12">
        <v>248.7</v>
      </c>
      <c r="S6" s="12"/>
      <c r="T6" s="12">
        <v>241.8</v>
      </c>
      <c r="U6" s="12"/>
      <c r="V6" s="12">
        <v>242.3</v>
      </c>
      <c r="W6" s="12"/>
      <c r="X6" s="12">
        <v>242.5</v>
      </c>
      <c r="Y6" s="12"/>
      <c r="Z6" s="12">
        <v>235.2</v>
      </c>
      <c r="AA6" s="12"/>
      <c r="AB6" s="27"/>
    </row>
    <row r="7" spans="1:28" s="8" customFormat="1" ht="15.75" customHeight="1" x14ac:dyDescent="0.2">
      <c r="A7" s="25"/>
      <c r="B7" s="26"/>
      <c r="C7" s="13" t="s">
        <v>7</v>
      </c>
      <c r="D7" s="12">
        <v>223</v>
      </c>
      <c r="E7" s="12"/>
      <c r="F7" s="12">
        <v>230.9</v>
      </c>
      <c r="G7" s="12"/>
      <c r="H7" s="12">
        <v>227.5</v>
      </c>
      <c r="I7" s="12"/>
      <c r="J7" s="12">
        <v>195.3</v>
      </c>
      <c r="K7" s="12"/>
      <c r="L7" s="12">
        <v>195.2</v>
      </c>
      <c r="M7" s="12"/>
      <c r="N7" s="12">
        <v>179.7</v>
      </c>
      <c r="O7" s="12"/>
      <c r="P7" s="12">
        <v>175.4</v>
      </c>
      <c r="Q7" s="12"/>
      <c r="R7" s="12">
        <v>172.1</v>
      </c>
      <c r="S7" s="12"/>
      <c r="T7" s="12">
        <v>164.6</v>
      </c>
      <c r="U7" s="12"/>
      <c r="V7" s="12">
        <v>162.6</v>
      </c>
      <c r="W7" s="12"/>
      <c r="X7" s="12">
        <v>150.69999999999999</v>
      </c>
      <c r="Y7" s="12"/>
      <c r="Z7" s="12">
        <v>161.30000000000001</v>
      </c>
      <c r="AA7" s="12"/>
    </row>
    <row r="8" spans="1:28" s="8" customFormat="1" ht="15.75" customHeight="1" x14ac:dyDescent="0.2">
      <c r="A8" s="25"/>
      <c r="B8" s="26"/>
      <c r="C8" s="13" t="s">
        <v>6</v>
      </c>
      <c r="D8" s="12">
        <v>433.4</v>
      </c>
      <c r="E8" s="12"/>
      <c r="F8" s="12">
        <v>438.4</v>
      </c>
      <c r="G8" s="12"/>
      <c r="H8" s="12">
        <v>431.5</v>
      </c>
      <c r="I8" s="12"/>
      <c r="J8" s="12">
        <v>435.5</v>
      </c>
      <c r="K8" s="12"/>
      <c r="L8" s="12">
        <v>454.2</v>
      </c>
      <c r="M8" s="12"/>
      <c r="N8" s="12">
        <v>393.1</v>
      </c>
      <c r="O8" s="12"/>
      <c r="P8" s="12">
        <v>402.2</v>
      </c>
      <c r="Q8" s="12"/>
      <c r="R8" s="12">
        <v>391.7</v>
      </c>
      <c r="S8" s="12"/>
      <c r="T8" s="12">
        <v>384.5</v>
      </c>
      <c r="U8" s="12"/>
      <c r="V8" s="12">
        <v>375.4</v>
      </c>
      <c r="W8" s="12"/>
      <c r="X8" s="12">
        <v>390.6</v>
      </c>
      <c r="Y8" s="12"/>
      <c r="Z8" s="12">
        <v>370.5</v>
      </c>
      <c r="AA8" s="12"/>
    </row>
    <row r="9" spans="1:28" s="8" customFormat="1" ht="15.75" customHeight="1" x14ac:dyDescent="0.2">
      <c r="A9" s="25"/>
      <c r="B9" s="14"/>
      <c r="C9" s="13" t="s">
        <v>5</v>
      </c>
      <c r="D9" s="12">
        <v>155.5</v>
      </c>
      <c r="E9" s="12"/>
      <c r="F9" s="12">
        <v>162.1</v>
      </c>
      <c r="G9" s="12"/>
      <c r="H9" s="12">
        <v>159.30000000000001</v>
      </c>
      <c r="I9" s="12"/>
      <c r="J9" s="12">
        <v>177.5</v>
      </c>
      <c r="K9" s="12"/>
      <c r="L9" s="12">
        <v>145.19999999999999</v>
      </c>
      <c r="M9" s="12"/>
      <c r="N9" s="12">
        <v>234.5</v>
      </c>
      <c r="O9" s="12"/>
      <c r="P9" s="12">
        <v>234.8</v>
      </c>
      <c r="Q9" s="12"/>
      <c r="R9" s="12">
        <v>243.1</v>
      </c>
      <c r="S9" s="12"/>
      <c r="T9" s="12">
        <v>237.6</v>
      </c>
      <c r="U9" s="12"/>
      <c r="V9" s="12">
        <v>240.5</v>
      </c>
      <c r="W9" s="12"/>
      <c r="X9" s="12">
        <v>256.39999999999998</v>
      </c>
      <c r="Y9" s="12"/>
      <c r="Z9" s="12">
        <v>250</v>
      </c>
      <c r="AA9" s="12"/>
    </row>
    <row r="10" spans="1:28" s="8" customFormat="1" ht="15.75" customHeight="1" x14ac:dyDescent="0.2">
      <c r="A10" s="24"/>
      <c r="B10" s="14"/>
      <c r="C10" s="13" t="s">
        <v>4</v>
      </c>
      <c r="D10" s="12">
        <v>278.60000000000002</v>
      </c>
      <c r="E10" s="12"/>
      <c r="F10" s="12">
        <v>296</v>
      </c>
      <c r="G10" s="12"/>
      <c r="H10" s="12">
        <v>289.60000000000002</v>
      </c>
      <c r="I10" s="12"/>
      <c r="J10" s="12">
        <v>313.10000000000002</v>
      </c>
      <c r="K10" s="12"/>
      <c r="L10" s="12">
        <v>318.7</v>
      </c>
      <c r="M10" s="12"/>
      <c r="N10" s="12">
        <v>356</v>
      </c>
      <c r="O10" s="12"/>
      <c r="P10" s="12">
        <v>365.4</v>
      </c>
      <c r="Q10" s="12"/>
      <c r="R10" s="12">
        <v>383.3</v>
      </c>
      <c r="S10" s="12"/>
      <c r="T10" s="12">
        <v>378.5</v>
      </c>
      <c r="U10" s="12"/>
      <c r="V10" s="12">
        <v>410.9</v>
      </c>
      <c r="W10" s="12"/>
      <c r="X10" s="12">
        <v>413.6</v>
      </c>
      <c r="Y10" s="12"/>
      <c r="Z10" s="12">
        <v>420.6</v>
      </c>
      <c r="AA10" s="12"/>
    </row>
    <row r="11" spans="1:28" s="8" customFormat="1" ht="15.75" customHeight="1" x14ac:dyDescent="0.2">
      <c r="A11" s="24"/>
      <c r="B11" s="14"/>
      <c r="C11" s="13" t="s">
        <v>3</v>
      </c>
      <c r="D11" s="12">
        <v>424.4</v>
      </c>
      <c r="E11" s="12"/>
      <c r="F11" s="12">
        <v>438</v>
      </c>
      <c r="G11" s="12"/>
      <c r="H11" s="12">
        <v>422.2</v>
      </c>
      <c r="I11" s="12"/>
      <c r="J11" s="12">
        <v>479.6</v>
      </c>
      <c r="K11" s="12"/>
      <c r="L11" s="12">
        <v>502.1</v>
      </c>
      <c r="M11" s="12"/>
      <c r="N11" s="12">
        <v>544.6</v>
      </c>
      <c r="O11" s="12"/>
      <c r="P11" s="12">
        <v>569.29999999999995</v>
      </c>
      <c r="Q11" s="12"/>
      <c r="R11" s="12">
        <v>601.79999999999995</v>
      </c>
      <c r="S11" s="12"/>
      <c r="T11" s="12">
        <v>649.1</v>
      </c>
      <c r="U11" s="12"/>
      <c r="V11" s="12">
        <v>671.8</v>
      </c>
      <c r="W11" s="12"/>
      <c r="X11" s="12">
        <v>694.1</v>
      </c>
      <c r="Y11" s="12"/>
      <c r="Z11" s="12">
        <v>727.8</v>
      </c>
      <c r="AA11" s="12"/>
    </row>
    <row r="12" spans="1:28" s="8" customFormat="1" ht="15.75" customHeight="1" x14ac:dyDescent="0.2">
      <c r="A12" s="23"/>
      <c r="B12" s="22"/>
      <c r="C12" s="17" t="s">
        <v>11</v>
      </c>
      <c r="D12" s="16">
        <v>1036.5</v>
      </c>
      <c r="E12" s="16"/>
      <c r="F12" s="16">
        <v>1059.5</v>
      </c>
      <c r="G12" s="16"/>
      <c r="H12" s="16">
        <v>1038.4000000000001</v>
      </c>
      <c r="I12" s="16"/>
      <c r="J12" s="16">
        <v>1053.5999999999999</v>
      </c>
      <c r="K12" s="16"/>
      <c r="L12" s="16">
        <v>1066.2</v>
      </c>
      <c r="M12" s="16"/>
      <c r="N12" s="16">
        <v>1106.5999999999999</v>
      </c>
      <c r="O12" s="16"/>
      <c r="P12" s="16">
        <v>1118.8</v>
      </c>
      <c r="Q12" s="16"/>
      <c r="R12" s="16">
        <v>1138.0999999999999</v>
      </c>
      <c r="S12" s="16"/>
      <c r="T12" s="16">
        <v>1142.3</v>
      </c>
      <c r="U12" s="16"/>
      <c r="V12" s="16">
        <v>1161</v>
      </c>
      <c r="W12" s="16"/>
      <c r="X12" s="16">
        <v>1171.8</v>
      </c>
      <c r="Y12" s="16"/>
      <c r="Z12" s="16">
        <v>1178.4000000000001</v>
      </c>
      <c r="AA12" s="16"/>
    </row>
    <row r="13" spans="1:28" s="8" customFormat="1" ht="15.75" customHeight="1" x14ac:dyDescent="0.2">
      <c r="A13" s="21"/>
      <c r="B13" s="14"/>
      <c r="C13" s="13" t="s">
        <v>8</v>
      </c>
      <c r="D13" s="12">
        <v>169.6</v>
      </c>
      <c r="E13" s="12"/>
      <c r="F13" s="12">
        <v>167.4</v>
      </c>
      <c r="G13" s="12"/>
      <c r="H13" s="12">
        <v>165.6</v>
      </c>
      <c r="I13" s="12"/>
      <c r="J13" s="12">
        <v>149.4</v>
      </c>
      <c r="K13" s="12"/>
      <c r="L13" s="12">
        <v>151.30000000000001</v>
      </c>
      <c r="M13" s="12"/>
      <c r="N13" s="12">
        <v>145.80000000000001</v>
      </c>
      <c r="O13" s="12"/>
      <c r="P13" s="12">
        <v>146.1</v>
      </c>
      <c r="Q13" s="12"/>
      <c r="R13" s="12">
        <v>144.1</v>
      </c>
      <c r="S13" s="12"/>
      <c r="T13" s="12">
        <v>137.9</v>
      </c>
      <c r="U13" s="12"/>
      <c r="V13" s="12">
        <v>138.19999999999999</v>
      </c>
      <c r="W13" s="12"/>
      <c r="X13" s="12">
        <v>135.69999999999999</v>
      </c>
      <c r="Y13" s="12"/>
      <c r="Z13" s="12">
        <v>127.7</v>
      </c>
      <c r="AA13" s="12"/>
    </row>
    <row r="14" spans="1:28" s="8" customFormat="1" ht="15.75" customHeight="1" x14ac:dyDescent="0.2">
      <c r="A14" s="21"/>
      <c r="B14" s="14"/>
      <c r="C14" s="13" t="s">
        <v>7</v>
      </c>
      <c r="D14" s="12">
        <v>145.1</v>
      </c>
      <c r="E14" s="12"/>
      <c r="F14" s="12">
        <v>152.19999999999999</v>
      </c>
      <c r="G14" s="12"/>
      <c r="H14" s="12">
        <v>150.30000000000001</v>
      </c>
      <c r="I14" s="12"/>
      <c r="J14" s="12">
        <v>125.4</v>
      </c>
      <c r="K14" s="12"/>
      <c r="L14" s="12">
        <v>124</v>
      </c>
      <c r="M14" s="12"/>
      <c r="N14" s="12">
        <v>111.5</v>
      </c>
      <c r="O14" s="12"/>
      <c r="P14" s="12">
        <v>107.5</v>
      </c>
      <c r="Q14" s="12"/>
      <c r="R14" s="12">
        <v>105</v>
      </c>
      <c r="S14" s="12"/>
      <c r="T14" s="12">
        <v>102</v>
      </c>
      <c r="U14" s="12"/>
      <c r="V14" s="12">
        <v>98.1</v>
      </c>
      <c r="W14" s="12"/>
      <c r="X14" s="12">
        <v>91.3</v>
      </c>
      <c r="Y14" s="12"/>
      <c r="Z14" s="12">
        <v>95.8</v>
      </c>
      <c r="AA14" s="12"/>
    </row>
    <row r="15" spans="1:28" s="8" customFormat="1" ht="15.75" customHeight="1" x14ac:dyDescent="0.2">
      <c r="A15" s="20"/>
      <c r="B15" s="14"/>
      <c r="C15" s="13" t="s">
        <v>6</v>
      </c>
      <c r="D15" s="12">
        <v>231.6</v>
      </c>
      <c r="E15" s="12"/>
      <c r="F15" s="12">
        <v>230.2</v>
      </c>
      <c r="G15" s="12"/>
      <c r="H15" s="12">
        <v>227.1</v>
      </c>
      <c r="I15" s="12"/>
      <c r="J15" s="12">
        <v>228.2</v>
      </c>
      <c r="K15" s="12"/>
      <c r="L15" s="12">
        <v>246.1</v>
      </c>
      <c r="M15" s="12"/>
      <c r="N15" s="12">
        <v>204.2</v>
      </c>
      <c r="O15" s="12"/>
      <c r="P15" s="12">
        <v>208.2</v>
      </c>
      <c r="Q15" s="12"/>
      <c r="R15" s="12">
        <v>201.1</v>
      </c>
      <c r="S15" s="12"/>
      <c r="T15" s="12">
        <v>196.6</v>
      </c>
      <c r="U15" s="12"/>
      <c r="V15" s="12">
        <v>190.1</v>
      </c>
      <c r="W15" s="12"/>
      <c r="X15" s="12">
        <v>197.3</v>
      </c>
      <c r="Y15" s="12"/>
      <c r="Z15" s="12">
        <v>189.8</v>
      </c>
      <c r="AA15" s="12"/>
    </row>
    <row r="16" spans="1:28" s="8" customFormat="1" ht="15.75" customHeight="1" x14ac:dyDescent="0.2">
      <c r="A16" s="19" t="s">
        <v>10</v>
      </c>
      <c r="B16" s="14"/>
      <c r="C16" s="13" t="s">
        <v>5</v>
      </c>
      <c r="D16" s="12">
        <v>92.3</v>
      </c>
      <c r="E16" s="12"/>
      <c r="F16" s="12">
        <v>97.5</v>
      </c>
      <c r="G16" s="12"/>
      <c r="H16" s="12">
        <v>95.9</v>
      </c>
      <c r="I16" s="12"/>
      <c r="J16" s="12">
        <v>111.5</v>
      </c>
      <c r="K16" s="12"/>
      <c r="L16" s="12">
        <v>87.1</v>
      </c>
      <c r="M16" s="12"/>
      <c r="N16" s="12">
        <v>147.6</v>
      </c>
      <c r="O16" s="12"/>
      <c r="P16" s="12">
        <v>147.9</v>
      </c>
      <c r="Q16" s="12"/>
      <c r="R16" s="12">
        <v>150.9</v>
      </c>
      <c r="S16" s="12"/>
      <c r="T16" s="12">
        <v>148.19999999999999</v>
      </c>
      <c r="U16" s="12"/>
      <c r="V16" s="12">
        <v>148.19999999999999</v>
      </c>
      <c r="W16" s="12"/>
      <c r="X16" s="12">
        <v>156.9</v>
      </c>
      <c r="Y16" s="12"/>
      <c r="Z16" s="12">
        <v>156.6</v>
      </c>
      <c r="AA16" s="12"/>
    </row>
    <row r="17" spans="1:27" s="8" customFormat="1" ht="15.75" customHeight="1" x14ac:dyDescent="0.2">
      <c r="A17" s="4"/>
      <c r="B17" s="14"/>
      <c r="C17" s="13" t="s">
        <v>4</v>
      </c>
      <c r="D17" s="12">
        <v>154.69999999999999</v>
      </c>
      <c r="E17" s="12"/>
      <c r="F17" s="12">
        <v>162.19999999999999</v>
      </c>
      <c r="G17" s="12"/>
      <c r="H17" s="12">
        <v>159</v>
      </c>
      <c r="I17" s="12"/>
      <c r="J17" s="12">
        <v>170.3</v>
      </c>
      <c r="K17" s="12"/>
      <c r="L17" s="12">
        <v>176.9</v>
      </c>
      <c r="M17" s="12"/>
      <c r="N17" s="12">
        <v>195.3</v>
      </c>
      <c r="O17" s="12"/>
      <c r="P17" s="12">
        <v>202</v>
      </c>
      <c r="Q17" s="12"/>
      <c r="R17" s="12">
        <v>209.8</v>
      </c>
      <c r="S17" s="12"/>
      <c r="T17" s="12">
        <v>207</v>
      </c>
      <c r="U17" s="12"/>
      <c r="V17" s="12">
        <v>223.2</v>
      </c>
      <c r="W17" s="12"/>
      <c r="X17" s="12">
        <v>222</v>
      </c>
      <c r="Y17" s="12"/>
      <c r="Z17" s="12">
        <v>230</v>
      </c>
      <c r="AA17" s="12"/>
    </row>
    <row r="18" spans="1:27" s="8" customFormat="1" ht="15.75" customHeight="1" x14ac:dyDescent="0.2">
      <c r="A18" s="4"/>
      <c r="B18" s="14"/>
      <c r="C18" s="13" t="s">
        <v>3</v>
      </c>
      <c r="D18" s="12">
        <v>243.2</v>
      </c>
      <c r="E18" s="12"/>
      <c r="F18" s="12">
        <v>249.9</v>
      </c>
      <c r="G18" s="12"/>
      <c r="H18" s="12">
        <v>240.3</v>
      </c>
      <c r="I18" s="12"/>
      <c r="J18" s="12">
        <v>268.7</v>
      </c>
      <c r="K18" s="12"/>
      <c r="L18" s="12">
        <v>280.8</v>
      </c>
      <c r="M18" s="12"/>
      <c r="N18" s="12">
        <v>302.10000000000002</v>
      </c>
      <c r="O18" s="12"/>
      <c r="P18" s="12">
        <v>307.10000000000002</v>
      </c>
      <c r="Q18" s="12"/>
      <c r="R18" s="12">
        <v>327.2</v>
      </c>
      <c r="S18" s="12"/>
      <c r="T18" s="12">
        <v>350.6</v>
      </c>
      <c r="U18" s="12"/>
      <c r="V18" s="12">
        <v>363.3</v>
      </c>
      <c r="W18" s="12"/>
      <c r="X18" s="12">
        <v>368.6</v>
      </c>
      <c r="Y18" s="12"/>
      <c r="Z18" s="12">
        <v>378.4</v>
      </c>
      <c r="AA18" s="12"/>
    </row>
    <row r="19" spans="1:27" s="8" customFormat="1" ht="15.75" customHeight="1" x14ac:dyDescent="0.2">
      <c r="A19" s="4"/>
      <c r="B19" s="18"/>
      <c r="C19" s="17" t="s">
        <v>9</v>
      </c>
      <c r="D19" s="16">
        <v>760.2</v>
      </c>
      <c r="E19" s="15"/>
      <c r="F19" s="16">
        <v>782.5</v>
      </c>
      <c r="G19" s="15"/>
      <c r="H19" s="16">
        <v>764.8</v>
      </c>
      <c r="I19" s="15"/>
      <c r="J19" s="16">
        <v>798.5</v>
      </c>
      <c r="K19" s="15"/>
      <c r="L19" s="16">
        <v>803.2</v>
      </c>
      <c r="M19" s="15"/>
      <c r="N19" s="16">
        <v>856.4</v>
      </c>
      <c r="O19" s="15"/>
      <c r="P19" s="16">
        <v>880.1</v>
      </c>
      <c r="Q19" s="15"/>
      <c r="R19" s="16">
        <v>902.5</v>
      </c>
      <c r="S19" s="15"/>
      <c r="T19" s="16">
        <v>913.8</v>
      </c>
      <c r="U19" s="15"/>
      <c r="V19" s="16">
        <v>942.5</v>
      </c>
      <c r="W19" s="15"/>
      <c r="X19" s="16">
        <v>976</v>
      </c>
      <c r="Y19" s="15"/>
      <c r="Z19" s="16">
        <v>986.9</v>
      </c>
      <c r="AA19" s="15"/>
    </row>
    <row r="20" spans="1:27" s="8" customFormat="1" ht="15.75" customHeight="1" x14ac:dyDescent="0.2">
      <c r="A20" s="4"/>
      <c r="B20" s="14"/>
      <c r="C20" s="13" t="s">
        <v>8</v>
      </c>
      <c r="D20" s="12">
        <v>112.2</v>
      </c>
      <c r="E20" s="12"/>
      <c r="F20" s="12">
        <v>109.3</v>
      </c>
      <c r="G20" s="12"/>
      <c r="H20" s="12">
        <v>107.6</v>
      </c>
      <c r="I20" s="12"/>
      <c r="J20" s="12">
        <v>101.7</v>
      </c>
      <c r="K20" s="12"/>
      <c r="L20" s="12">
        <v>102.7</v>
      </c>
      <c r="M20" s="12"/>
      <c r="N20" s="12">
        <v>109.2</v>
      </c>
      <c r="O20" s="12"/>
      <c r="P20" s="12">
        <v>105.7</v>
      </c>
      <c r="Q20" s="12"/>
      <c r="R20" s="12">
        <v>104.6</v>
      </c>
      <c r="S20" s="12"/>
      <c r="T20" s="12">
        <v>103.9</v>
      </c>
      <c r="U20" s="12"/>
      <c r="V20" s="12">
        <v>104.1</v>
      </c>
      <c r="W20" s="12"/>
      <c r="X20" s="12">
        <v>106.7</v>
      </c>
      <c r="Y20" s="12"/>
      <c r="Z20" s="12">
        <v>107.4</v>
      </c>
      <c r="AA20" s="12"/>
    </row>
    <row r="21" spans="1:27" s="8" customFormat="1" ht="15.75" customHeight="1" x14ac:dyDescent="0.2">
      <c r="A21" s="4"/>
      <c r="B21" s="14"/>
      <c r="C21" s="13" t="s">
        <v>7</v>
      </c>
      <c r="D21" s="12">
        <v>77.8</v>
      </c>
      <c r="E21" s="12"/>
      <c r="F21" s="12">
        <v>78.7</v>
      </c>
      <c r="G21" s="12"/>
      <c r="H21" s="12">
        <v>77.099999999999994</v>
      </c>
      <c r="I21" s="12"/>
      <c r="J21" s="12">
        <v>69.900000000000006</v>
      </c>
      <c r="K21" s="12"/>
      <c r="L21" s="12">
        <v>71.2</v>
      </c>
      <c r="M21" s="12"/>
      <c r="N21" s="12">
        <v>68.2</v>
      </c>
      <c r="O21" s="12"/>
      <c r="P21" s="12">
        <v>67.900000000000006</v>
      </c>
      <c r="Q21" s="12"/>
      <c r="R21" s="12">
        <v>67.099999999999994</v>
      </c>
      <c r="S21" s="12"/>
      <c r="T21" s="12">
        <v>62.7</v>
      </c>
      <c r="U21" s="12"/>
      <c r="V21" s="12">
        <v>64.5</v>
      </c>
      <c r="W21" s="12"/>
      <c r="X21" s="12">
        <v>59.4</v>
      </c>
      <c r="Y21" s="12"/>
      <c r="Z21" s="12">
        <v>65.5</v>
      </c>
      <c r="AA21" s="12"/>
    </row>
    <row r="22" spans="1:27" s="8" customFormat="1" ht="15.75" customHeight="1" x14ac:dyDescent="0.2">
      <c r="A22" s="4"/>
      <c r="B22" s="14"/>
      <c r="C22" s="13" t="s">
        <v>6</v>
      </c>
      <c r="D22" s="12">
        <v>201.9</v>
      </c>
      <c r="E22" s="12"/>
      <c r="F22" s="12">
        <v>208.2</v>
      </c>
      <c r="G22" s="12"/>
      <c r="H22" s="12">
        <v>204.4</v>
      </c>
      <c r="I22" s="12"/>
      <c r="J22" s="12">
        <v>207.3</v>
      </c>
      <c r="K22" s="12"/>
      <c r="L22" s="12">
        <v>208.1</v>
      </c>
      <c r="M22" s="12"/>
      <c r="N22" s="12">
        <v>188.9</v>
      </c>
      <c r="O22" s="12"/>
      <c r="P22" s="12">
        <v>194.1</v>
      </c>
      <c r="Q22" s="12"/>
      <c r="R22" s="12">
        <v>190.5</v>
      </c>
      <c r="S22" s="12"/>
      <c r="T22" s="12">
        <v>187.9</v>
      </c>
      <c r="U22" s="12"/>
      <c r="V22" s="12">
        <v>185.4</v>
      </c>
      <c r="W22" s="12"/>
      <c r="X22" s="12">
        <v>193.3</v>
      </c>
      <c r="Y22" s="12"/>
      <c r="Z22" s="12">
        <v>180.7</v>
      </c>
      <c r="AA22" s="12"/>
    </row>
    <row r="23" spans="1:27" s="8" customFormat="1" ht="15.75" customHeight="1" x14ac:dyDescent="0.2">
      <c r="A23" s="4"/>
      <c r="B23" s="14"/>
      <c r="C23" s="13" t="s">
        <v>5</v>
      </c>
      <c r="D23" s="12">
        <v>63.2</v>
      </c>
      <c r="E23" s="12"/>
      <c r="F23" s="12">
        <v>64.599999999999994</v>
      </c>
      <c r="G23" s="12"/>
      <c r="H23" s="12">
        <v>63.3</v>
      </c>
      <c r="I23" s="12"/>
      <c r="J23" s="12">
        <v>66</v>
      </c>
      <c r="K23" s="12"/>
      <c r="L23" s="12">
        <v>58</v>
      </c>
      <c r="M23" s="12"/>
      <c r="N23" s="12">
        <v>86.9</v>
      </c>
      <c r="O23" s="12"/>
      <c r="P23" s="12">
        <v>86.9</v>
      </c>
      <c r="Q23" s="12"/>
      <c r="R23" s="12">
        <v>92.3</v>
      </c>
      <c r="S23" s="12"/>
      <c r="T23" s="12">
        <v>89.4</v>
      </c>
      <c r="U23" s="12"/>
      <c r="V23" s="12">
        <v>92.3</v>
      </c>
      <c r="W23" s="12"/>
      <c r="X23" s="12">
        <v>99.5</v>
      </c>
      <c r="Y23" s="12"/>
      <c r="Z23" s="12">
        <v>93.4</v>
      </c>
      <c r="AA23" s="12"/>
    </row>
    <row r="24" spans="1:27" s="8" customFormat="1" ht="15.75" customHeight="1" x14ac:dyDescent="0.2">
      <c r="A24" s="4"/>
      <c r="B24" s="14"/>
      <c r="C24" s="13" t="s">
        <v>4</v>
      </c>
      <c r="D24" s="12">
        <v>123.9</v>
      </c>
      <c r="E24" s="12"/>
      <c r="F24" s="12">
        <v>133.69999999999999</v>
      </c>
      <c r="G24" s="12"/>
      <c r="H24" s="12">
        <v>130.6</v>
      </c>
      <c r="I24" s="12"/>
      <c r="J24" s="12">
        <v>142.80000000000001</v>
      </c>
      <c r="K24" s="12"/>
      <c r="L24" s="12">
        <v>141.80000000000001</v>
      </c>
      <c r="M24" s="12"/>
      <c r="N24" s="12">
        <v>160.69999999999999</v>
      </c>
      <c r="O24" s="12"/>
      <c r="P24" s="12">
        <v>163.30000000000001</v>
      </c>
      <c r="Q24" s="12"/>
      <c r="R24" s="12">
        <v>173.4</v>
      </c>
      <c r="S24" s="12"/>
      <c r="T24" s="12">
        <v>171.5</v>
      </c>
      <c r="U24" s="12"/>
      <c r="V24" s="12">
        <v>187.7</v>
      </c>
      <c r="W24" s="12"/>
      <c r="X24" s="12">
        <v>191.6</v>
      </c>
      <c r="Y24" s="12"/>
      <c r="Z24" s="12">
        <v>190.5</v>
      </c>
      <c r="AA24" s="12"/>
    </row>
    <row r="25" spans="1:27" s="8" customFormat="1" ht="15.75" customHeight="1" x14ac:dyDescent="0.2">
      <c r="A25" s="4"/>
      <c r="B25" s="14"/>
      <c r="C25" s="13" t="s">
        <v>3</v>
      </c>
      <c r="D25" s="12">
        <v>181.2</v>
      </c>
      <c r="E25" s="12"/>
      <c r="F25" s="12">
        <v>188</v>
      </c>
      <c r="G25" s="12"/>
      <c r="H25" s="12">
        <v>181.8</v>
      </c>
      <c r="I25" s="12"/>
      <c r="J25" s="12">
        <v>210.9</v>
      </c>
      <c r="K25" s="12"/>
      <c r="L25" s="12">
        <v>221.3</v>
      </c>
      <c r="M25" s="12"/>
      <c r="N25" s="12">
        <v>242.5</v>
      </c>
      <c r="O25" s="12"/>
      <c r="P25" s="12">
        <v>262.2</v>
      </c>
      <c r="Q25" s="12"/>
      <c r="R25" s="12">
        <v>274.60000000000002</v>
      </c>
      <c r="S25" s="12"/>
      <c r="T25" s="12">
        <v>298.5</v>
      </c>
      <c r="U25" s="12"/>
      <c r="V25" s="12">
        <v>308.5</v>
      </c>
      <c r="W25" s="12"/>
      <c r="X25" s="12">
        <v>325.5</v>
      </c>
      <c r="Y25" s="12"/>
      <c r="Z25" s="12">
        <v>349.4</v>
      </c>
      <c r="AA25" s="12"/>
    </row>
    <row r="26" spans="1:27" s="8" customFormat="1" ht="12.75" customHeight="1" x14ac:dyDescent="0.2">
      <c r="A26" s="4"/>
      <c r="B26" s="11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 t="s">
        <v>2</v>
      </c>
    </row>
    <row r="27" spans="1:27" s="5" customFormat="1" ht="9.75" customHeight="1" x14ac:dyDescent="0.15">
      <c r="A27" s="4"/>
      <c r="B27" s="7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3.25" customHeight="1" x14ac:dyDescent="0.25">
      <c r="A28" s="4"/>
      <c r="B28" s="3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</sheetData>
  <mergeCells count="17">
    <mergeCell ref="T4:U4"/>
    <mergeCell ref="H4:I4"/>
    <mergeCell ref="J4:K4"/>
    <mergeCell ref="L4:M4"/>
    <mergeCell ref="N4:O4"/>
    <mergeCell ref="P4:Q4"/>
    <mergeCell ref="R4:S4"/>
    <mergeCell ref="V4:W4"/>
    <mergeCell ref="Z4:AA4"/>
    <mergeCell ref="X4:Y4"/>
    <mergeCell ref="A16:A28"/>
    <mergeCell ref="B28:AA28"/>
    <mergeCell ref="B1:AA1"/>
    <mergeCell ref="B2:AA2"/>
    <mergeCell ref="B4:C4"/>
    <mergeCell ref="D4:E4"/>
    <mergeCell ref="F4:G4"/>
  </mergeCells>
  <conditionalFormatting sqref="B6:AA11">
    <cfRule type="expression" dxfId="2" priority="3">
      <formula>MOD(ROW(),2)=0</formula>
    </cfRule>
  </conditionalFormatting>
  <conditionalFormatting sqref="B13:AA18">
    <cfRule type="expression" dxfId="1" priority="2">
      <formula>MOD(ROW(),2)=1</formula>
    </cfRule>
  </conditionalFormatting>
  <conditionalFormatting sqref="B20:AA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Highest Qualification Attained and Sex, 2006 – 2016 (June)</iMAS_LongTitle>
    <Quarter xmlns="e5775c44-5034-46ee-b1b0-8650967f43ea" xsi:nil="true"/>
    <iMAS_Description xmlns="e5775c44-5034-46ee-b1b0-8650967f43ea">Employed Residents Aged Fifteen Years and Over by Highest Qualification Attained and Sex, 2006 – 2016 (June)</iMAS_Description>
    <_dlc_DocId xmlns="e5775c44-5034-46ee-b1b0-8650967f43ea">4XQ4D5TRQRHF-33-2527</_dlc_DocId>
    <_dlc_DocIdUrl xmlns="e5775c44-5034-46ee-b1b0-8650967f43ea">
      <Url>http://stats.mom.gov.sg/_layouts/DocIdRedir.aspx?ID=4XQ4D5TRQRHF-33-2527</Url>
      <Description>4XQ4D5TRQRHF-33-2527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ED39D8-9A36-4E2E-9572-A1CB6C21111C}"/>
</file>

<file path=customXml/itemProps2.xml><?xml version="1.0" encoding="utf-8"?>
<ds:datastoreItem xmlns:ds="http://schemas.openxmlformats.org/officeDocument/2006/customXml" ds:itemID="{0265EE18-D613-4E1E-BA2A-CE4B850E9A0C}"/>
</file>

<file path=customXml/itemProps3.xml><?xml version="1.0" encoding="utf-8"?>
<ds:datastoreItem xmlns:ds="http://schemas.openxmlformats.org/officeDocument/2006/customXml" ds:itemID="{76F66145-BED2-424A-8AEC-52FAA6B7F576}"/>
</file>

<file path=customXml/itemProps4.xml><?xml version="1.0" encoding="utf-8"?>
<ds:datastoreItem xmlns:ds="http://schemas.openxmlformats.org/officeDocument/2006/customXml" ds:itemID="{F948A24D-0AB3-434A-83D0-ABE14FB0F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T67</vt:lpstr>
      <vt:lpstr>'T67'!Print_Area_MI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Highest Qualification Attained and Sex, 2006 – 2016 (June)</dc:title>
  <dc:creator>Kee Swee LEE (MOM)</dc:creator>
  <cp:lastModifiedBy>Kee Swee LEE (MOM)</cp:lastModifiedBy>
  <dcterms:created xsi:type="dcterms:W3CDTF">2017-01-23T06:55:52Z</dcterms:created>
  <dcterms:modified xsi:type="dcterms:W3CDTF">2017-01-23T06:56:04Z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45d145de-8078-4e41-9889-2d1bc4a1d292</vt:lpwstr>
  </property>
  <property fmtid="{D5CDD505-2E9C-101B-9397-08002B2CF9AE}" pid="4" name="Order">
    <vt:r8>252700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