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79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'T79'!$B$1:$R$20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<sst xmlns="http://schemas.openxmlformats.org/spreadsheetml/2006/main" count="28" uniqueCount="19">
  <si>
    <t>Source:  Comprehensive Labour Force Survey, Manpower Research &amp; Statistics Department, MOM</t>
  </si>
  <si>
    <t>50     &amp;     Over</t>
  </si>
  <si>
    <t>40      -      49</t>
  </si>
  <si>
    <t>30      -      39</t>
  </si>
  <si>
    <t>15      -      29</t>
  </si>
  <si>
    <t>Females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</si>
  <si>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</si>
  <si>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</si>
  <si>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</si>
  <si>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</si>
  <si>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</si>
  <si>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</si>
  <si>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</si>
  <si>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</si>
  <si>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>Sex  /
Age  (Years)</t>
  </si>
  <si>
    <t>Thousands</t>
  </si>
  <si>
    <t>UNEMPLOYED  RESIDENTS  AGED  FIFTEEN  YEARS  AND  OVER  BY  HIGHEST  QUALIFICATION  ATTAINED,  AGE
AND  SEX,  JUNE  2016</t>
  </si>
  <si>
    <t>TABLE  79</t>
  </si>
  <si>
    <t>| T138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</si>
</sst>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9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6" fillId="0" borderId="0"/>
    <xf numFmtId="164" fontId="1" fillId="0" borderId="0"/>
    <xf numFmtId="164" fontId="6" fillId="0" borderId="0"/>
    <xf numFmtId="164" fontId="5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 applyAlignment="1"/>
    <xf numFmtId="164" fontId="3" fillId="0" borderId="0" xfId="2" applyFont="1" applyAlignment="1" applyProtection="1">
      <alignment vertical="top"/>
    </xf>
    <xf numFmtId="49" fontId="4" fillId="0" borderId="0" xfId="3" applyNumberFormat="1" applyFont="1" applyAlignment="1">
      <alignment textRotation="180"/>
    </xf>
    <xf numFmtId="164" fontId="3" fillId="0" borderId="0" xfId="1" applyFont="1" applyAlignment="1" applyProtection="1">
      <alignment vertical="top"/>
    </xf>
    <xf numFmtId="164" fontId="0" fillId="0" borderId="0" xfId="0" applyFont="1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0" fillId="0" borderId="0" xfId="0" applyFont="1" applyAlignment="1">
      <alignment textRotation="180"/>
    </xf>
    <xf numFmtId="164" fontId="4" fillId="0" borderId="0" xfId="1" applyFont="1" applyProtection="1"/>
    <xf numFmtId="166" fontId="4" fillId="0" borderId="0" xfId="1" applyNumberFormat="1" applyFont="1" applyBorder="1" applyAlignment="1" applyProtection="1">
      <alignment horizontal="right" vertical="center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4" applyNumberFormat="1" applyFont="1" applyBorder="1" applyAlignment="1" applyProtection="1">
      <alignment horizontal="center"/>
    </xf>
    <xf numFmtId="49" fontId="4" fillId="0" borderId="0" xfId="3" applyNumberFormat="1" applyFont="1" applyBorder="1" applyAlignment="1" applyProtection="1">
      <alignment horizontal="left" vertical="center" indent="3"/>
    </xf>
    <xf numFmtId="49" fontId="4" fillId="0" borderId="0" xfId="1" applyNumberFormat="1" applyFont="1" applyBorder="1" applyProtection="1"/>
    <xf numFmtId="165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/>
    </xf>
    <xf numFmtId="49" fontId="8" fillId="0" borderId="0" xfId="5" applyNumberFormat="1" applyFont="1" applyAlignment="1" applyProtection="1">
      <alignment horizontal="left" textRotation="180"/>
    </xf>
    <xf numFmtId="166" fontId="7" fillId="0" borderId="2" xfId="1" applyNumberFormat="1" applyFont="1" applyBorder="1" applyAlignment="1" applyProtection="1">
      <alignment horizontal="right" vertical="center"/>
    </xf>
    <xf numFmtId="166" fontId="7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4" applyNumberFormat="1" applyFont="1" applyBorder="1" applyAlignment="1" applyProtection="1">
      <alignment horizontal="center"/>
    </xf>
    <xf numFmtId="49" fontId="7" fillId="0" borderId="2" xfId="4" applyNumberFormat="1" applyFont="1" applyBorder="1" applyAlignment="1" applyProtection="1">
      <alignment horizontal="left" vertical="center"/>
    </xf>
    <xf numFmtId="49" fontId="7" fillId="0" borderId="2" xfId="4" applyNumberFormat="1" applyFont="1" applyBorder="1" applyAlignment="1" applyProtection="1">
      <alignment horizontal="left"/>
    </xf>
    <xf numFmtId="49" fontId="4" fillId="0" borderId="0" xfId="5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7" fillId="0" borderId="0" xfId="1" applyFont="1" applyProtection="1"/>
    <xf numFmtId="166" fontId="7" fillId="0" borderId="3" xfId="1" applyNumberFormat="1" applyFont="1" applyBorder="1" applyAlignment="1" applyProtection="1">
      <alignment horizontal="right" vertical="center"/>
    </xf>
    <xf numFmtId="166" fontId="7" fillId="0" borderId="3" xfId="1" applyNumberFormat="1" applyFont="1" applyBorder="1" applyAlignment="1" applyProtection="1">
      <alignment horizontal="right" vertical="center"/>
      <protection locked="0"/>
    </xf>
    <xf numFmtId="166" fontId="7" fillId="0" borderId="3" xfId="6" applyNumberFormat="1" applyFont="1" applyBorder="1" applyAlignment="1" applyProtection="1">
      <alignment horizontal="right" vertical="center"/>
    </xf>
    <xf numFmtId="49" fontId="7" fillId="0" borderId="3" xfId="4" applyNumberFormat="1" applyFont="1" applyBorder="1" applyAlignment="1" applyProtection="1">
      <alignment horizontal="left"/>
    </xf>
    <xf numFmtId="49" fontId="7" fillId="0" borderId="3" xfId="4" applyNumberFormat="1" applyFont="1" applyBorder="1" applyAlignment="1" applyProtection="1">
      <alignment horizontal="left" vertical="center"/>
    </xf>
    <xf numFmtId="164" fontId="4" fillId="0" borderId="0" xfId="0" applyFont="1" applyProtection="1"/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4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0" applyNumberFormat="1" applyFont="1"/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8" fillId="0" borderId="0" xfId="3" applyNumberFormat="1" applyFont="1" applyAlignment="1">
      <alignment horizontal="left" vertical="top" textRotation="180"/>
    </xf>
  </cellXfs>
  <cellStyles count="8">
    <cellStyle name="Normal" xfId="0" builtinId="0"/>
    <cellStyle name="Normal_T10 (3)" xfId="7"/>
    <cellStyle name="Normal_T13 (2)" xfId="2"/>
    <cellStyle name="Normal_T2" xfId="3"/>
    <cellStyle name="Normal_T2 (2)" xfId="4"/>
    <cellStyle name="Normal_T3 (2)" xfId="5"/>
    <cellStyle name="Normal_T4 (2)_1" xfId="1"/>
    <cellStyle name="Normal_T9 (2)" xfId="6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H192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3" customWidth="1"/>
    <col min="2" max="2" width="3.59765625" style="1" customWidth="1"/>
    <col min="3" max="3" width="14.59765625" style="1" customWidth="1"/>
    <col min="4" max="4" width="12.796875" style="1" customWidth="1"/>
    <col min="5" max="5" width="13.796875" style="1" customWidth="1"/>
    <col min="6" max="6" width="8.3984375" style="1" customWidth="1"/>
    <col min="7" max="7" width="13.19921875" style="1" customWidth="1"/>
    <col min="8" max="8" width="9" style="1" customWidth="1"/>
    <col min="9" max="9" width="13.19921875" style="1" customWidth="1"/>
    <col min="10" max="10" width="9" style="1" customWidth="1"/>
    <col min="11" max="11" width="13.796875" style="1" customWidth="1"/>
    <col min="12" max="12" width="8.3984375" style="1" customWidth="1"/>
    <col min="13" max="13" width="13.796875" style="1" customWidth="1"/>
    <col min="14" max="14" width="8.39843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86" width="17.59765625" style="2"/>
    <col min="87" max="16384" width="17.59765625" style="1"/>
  </cols>
  <sheetData>
    <row r="1" spans="1:86" s="43" customFormat="1" ht="18" customHeight="1" x14ac:dyDescent="0.2">
      <c r="A1" s="47" t="s">
        <v>18</v>
      </c>
      <c r="B1" s="45" t="s">
        <v>17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s="43" customFormat="1" ht="30" customHeight="1" x14ac:dyDescent="0.2">
      <c r="A2" s="29"/>
      <c r="B2" s="46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3" spans="1:86" ht="15" customHeight="1" x14ac:dyDescent="0.2">
      <c r="A3" s="29"/>
      <c r="B3" s="42"/>
      <c r="E3" s="42"/>
      <c r="R3" s="41" t="s">
        <v>15</v>
      </c>
    </row>
    <row r="4" spans="1:86" s="36" customFormat="1" ht="53.25" customHeight="1" x14ac:dyDescent="0.2">
      <c r="A4" s="29"/>
      <c r="B4" s="40" t="s">
        <v>14</v>
      </c>
      <c r="C4" s="38"/>
      <c r="D4" s="38"/>
      <c r="E4" s="38" t="s">
        <v>7</v>
      </c>
      <c r="F4" s="38"/>
      <c r="G4" s="39" t="s">
        <v>13</v>
      </c>
      <c r="H4" s="38"/>
      <c r="I4" s="39" t="s">
        <v>12</v>
      </c>
      <c r="J4" s="39"/>
      <c r="K4" s="38" t="s">
        <v>11</v>
      </c>
      <c r="L4" s="38"/>
      <c r="M4" s="39" t="s">
        <v>10</v>
      </c>
      <c r="N4" s="39"/>
      <c r="O4" s="39" t="s">
        <v>9</v>
      </c>
      <c r="P4" s="39"/>
      <c r="Q4" s="38" t="s">
        <v>8</v>
      </c>
      <c r="R4" s="3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86" s="30" customFormat="1" ht="21" customHeight="1" x14ac:dyDescent="0.2">
      <c r="A5" s="29"/>
      <c r="B5" s="34"/>
      <c r="C5" s="35" t="s">
        <v>7</v>
      </c>
      <c r="D5" s="34"/>
      <c r="E5" s="33">
        <v>92.3</v>
      </c>
      <c r="F5" s="32"/>
      <c r="G5" s="32">
        <v>8.4</v>
      </c>
      <c r="H5" s="32"/>
      <c r="I5" s="32">
        <v>6.6</v>
      </c>
      <c r="J5" s="32"/>
      <c r="K5" s="32">
        <v>16.100000000000001</v>
      </c>
      <c r="L5" s="32"/>
      <c r="M5" s="32">
        <v>10.3</v>
      </c>
      <c r="N5" s="32"/>
      <c r="O5" s="32">
        <v>18.2</v>
      </c>
      <c r="P5" s="32"/>
      <c r="Q5" s="32">
        <v>32.6</v>
      </c>
      <c r="R5" s="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s="14" customFormat="1" ht="21" customHeight="1" x14ac:dyDescent="0.2">
      <c r="A6" s="29"/>
      <c r="B6" s="19"/>
      <c r="C6" s="18" t="s">
        <v>4</v>
      </c>
      <c r="D6" s="17"/>
      <c r="E6" s="16">
        <v>31.1</v>
      </c>
      <c r="F6" s="16"/>
      <c r="G6" s="16">
        <v>0.6</v>
      </c>
      <c r="H6" s="16"/>
      <c r="I6" s="16">
        <v>0.9</v>
      </c>
      <c r="J6" s="16"/>
      <c r="K6" s="16">
        <v>3.9</v>
      </c>
      <c r="L6" s="16"/>
      <c r="M6" s="16">
        <v>4.7</v>
      </c>
      <c r="N6" s="16"/>
      <c r="O6" s="16">
        <v>8.6</v>
      </c>
      <c r="P6" s="16"/>
      <c r="Q6" s="16">
        <v>12.4</v>
      </c>
      <c r="R6" s="1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s="14" customFormat="1" ht="21" customHeight="1" x14ac:dyDescent="0.2">
      <c r="A7" s="29"/>
      <c r="B7" s="19"/>
      <c r="C7" s="18" t="s">
        <v>3</v>
      </c>
      <c r="D7" s="17"/>
      <c r="E7" s="16">
        <v>17.100000000000001</v>
      </c>
      <c r="F7" s="16"/>
      <c r="G7" s="16">
        <v>0.8</v>
      </c>
      <c r="H7" s="16"/>
      <c r="I7" s="16">
        <v>1</v>
      </c>
      <c r="J7" s="16"/>
      <c r="K7" s="16">
        <v>2.1</v>
      </c>
      <c r="L7" s="16"/>
      <c r="M7" s="16">
        <v>1.7</v>
      </c>
      <c r="N7" s="16"/>
      <c r="O7" s="16">
        <v>2.7</v>
      </c>
      <c r="P7" s="16"/>
      <c r="Q7" s="16">
        <v>8.6999999999999993</v>
      </c>
      <c r="R7" s="1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s="14" customFormat="1" ht="21" customHeight="1" x14ac:dyDescent="0.2">
      <c r="A8" s="28"/>
      <c r="B8" s="19"/>
      <c r="C8" s="18" t="s">
        <v>2</v>
      </c>
      <c r="D8" s="17"/>
      <c r="E8" s="16">
        <v>17.2</v>
      </c>
      <c r="F8" s="16"/>
      <c r="G8" s="16">
        <v>1.2</v>
      </c>
      <c r="H8" s="16"/>
      <c r="I8" s="16">
        <v>1</v>
      </c>
      <c r="J8" s="16"/>
      <c r="K8" s="16">
        <v>3.4</v>
      </c>
      <c r="L8" s="16"/>
      <c r="M8" s="16">
        <v>1.5</v>
      </c>
      <c r="N8" s="16"/>
      <c r="O8" s="16">
        <v>3.6</v>
      </c>
      <c r="P8" s="16"/>
      <c r="Q8" s="16">
        <v>6.4</v>
      </c>
      <c r="R8" s="1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s="14" customFormat="1" ht="21" customHeight="1" x14ac:dyDescent="0.2">
      <c r="A9" s="28"/>
      <c r="B9" s="19"/>
      <c r="C9" s="18" t="s">
        <v>1</v>
      </c>
      <c r="D9" s="17"/>
      <c r="E9" s="16">
        <v>27</v>
      </c>
      <c r="F9" s="16"/>
      <c r="G9" s="16">
        <v>5.8</v>
      </c>
      <c r="H9" s="16"/>
      <c r="I9" s="16">
        <v>3.7</v>
      </c>
      <c r="J9" s="16"/>
      <c r="K9" s="16">
        <v>6.7</v>
      </c>
      <c r="L9" s="16"/>
      <c r="M9" s="16">
        <v>2.5</v>
      </c>
      <c r="N9" s="16"/>
      <c r="O9" s="16">
        <v>3.3</v>
      </c>
      <c r="P9" s="16"/>
      <c r="Q9" s="16">
        <v>5</v>
      </c>
      <c r="R9" s="1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s="14" customFormat="1" ht="21" customHeight="1" x14ac:dyDescent="0.2">
      <c r="B10" s="27"/>
      <c r="C10" s="26" t="s">
        <v>6</v>
      </c>
      <c r="D10" s="25"/>
      <c r="E10" s="24">
        <v>46.1</v>
      </c>
      <c r="F10" s="24"/>
      <c r="G10" s="24">
        <v>5</v>
      </c>
      <c r="H10" s="24"/>
      <c r="I10" s="24">
        <v>3.3</v>
      </c>
      <c r="J10" s="24"/>
      <c r="K10" s="24">
        <v>7.4</v>
      </c>
      <c r="L10" s="24"/>
      <c r="M10" s="24">
        <v>5.5</v>
      </c>
      <c r="N10" s="24"/>
      <c r="O10" s="24">
        <v>8.8000000000000007</v>
      </c>
      <c r="P10" s="24"/>
      <c r="Q10" s="24">
        <v>16.100000000000001</v>
      </c>
      <c r="R10" s="2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s="14" customFormat="1" ht="21" customHeight="1" x14ac:dyDescent="0.2">
      <c r="A11" s="22"/>
      <c r="B11" s="19"/>
      <c r="C11" s="18" t="s">
        <v>4</v>
      </c>
      <c r="D11" s="17"/>
      <c r="E11" s="16">
        <v>14.7</v>
      </c>
      <c r="F11" s="16"/>
      <c r="G11" s="16">
        <v>0.2</v>
      </c>
      <c r="H11" s="16"/>
      <c r="I11" s="16">
        <v>0.5</v>
      </c>
      <c r="J11" s="16"/>
      <c r="K11" s="16">
        <v>2.1</v>
      </c>
      <c r="L11" s="16"/>
      <c r="M11" s="16">
        <v>2.6</v>
      </c>
      <c r="N11" s="16"/>
      <c r="O11" s="16">
        <v>4.4000000000000004</v>
      </c>
      <c r="P11" s="16"/>
      <c r="Q11" s="16">
        <v>4.9000000000000004</v>
      </c>
      <c r="R11" s="1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s="14" customFormat="1" ht="21" customHeight="1" x14ac:dyDescent="0.2">
      <c r="A12" s="13"/>
      <c r="B12" s="19"/>
      <c r="C12" s="18" t="s">
        <v>3</v>
      </c>
      <c r="D12" s="17"/>
      <c r="E12" s="16">
        <v>7.5</v>
      </c>
      <c r="F12" s="16"/>
      <c r="G12" s="16">
        <v>0.3</v>
      </c>
      <c r="H12" s="16"/>
      <c r="I12" s="16">
        <v>0.6</v>
      </c>
      <c r="J12" s="16"/>
      <c r="K12" s="16">
        <v>1.1000000000000001</v>
      </c>
      <c r="L12" s="16"/>
      <c r="M12" s="16">
        <v>0.8</v>
      </c>
      <c r="N12" s="16"/>
      <c r="O12" s="16">
        <v>1</v>
      </c>
      <c r="P12" s="16"/>
      <c r="Q12" s="16">
        <v>3.6</v>
      </c>
      <c r="R12" s="1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s="14" customFormat="1" ht="21" customHeight="1" x14ac:dyDescent="0.2">
      <c r="A13" s="13"/>
      <c r="B13" s="19"/>
      <c r="C13" s="18" t="s">
        <v>2</v>
      </c>
      <c r="D13" s="17"/>
      <c r="E13" s="16">
        <v>8.1</v>
      </c>
      <c r="F13" s="16"/>
      <c r="G13" s="16">
        <v>0.7</v>
      </c>
      <c r="H13" s="16"/>
      <c r="I13" s="16">
        <v>0.3</v>
      </c>
      <c r="J13" s="16"/>
      <c r="K13" s="16">
        <v>1.2</v>
      </c>
      <c r="L13" s="16"/>
      <c r="M13" s="16">
        <v>0.6</v>
      </c>
      <c r="N13" s="16"/>
      <c r="O13" s="16">
        <v>1.4</v>
      </c>
      <c r="P13" s="16"/>
      <c r="Q13" s="16">
        <v>3.8</v>
      </c>
      <c r="R13" s="1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s="14" customFormat="1" ht="21" customHeight="1" x14ac:dyDescent="0.2">
      <c r="A14" s="13"/>
      <c r="B14" s="19"/>
      <c r="C14" s="18" t="s">
        <v>1</v>
      </c>
      <c r="D14" s="17"/>
      <c r="E14" s="16">
        <v>15.8</v>
      </c>
      <c r="F14" s="16"/>
      <c r="G14" s="16">
        <v>3.8</v>
      </c>
      <c r="H14" s="16"/>
      <c r="I14" s="16">
        <v>1.9</v>
      </c>
      <c r="J14" s="16"/>
      <c r="K14" s="16">
        <v>3</v>
      </c>
      <c r="L14" s="16"/>
      <c r="M14" s="16">
        <v>1.4</v>
      </c>
      <c r="N14" s="16"/>
      <c r="O14" s="16">
        <v>2</v>
      </c>
      <c r="P14" s="16"/>
      <c r="Q14" s="16">
        <v>3.7</v>
      </c>
      <c r="R14" s="1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s="14" customFormat="1" ht="21" customHeight="1" x14ac:dyDescent="0.2">
      <c r="A15" s="13"/>
      <c r="B15" s="20"/>
      <c r="C15" s="21" t="s">
        <v>5</v>
      </c>
      <c r="D15" s="20"/>
      <c r="E15" s="20">
        <v>46.2</v>
      </c>
      <c r="F15" s="20"/>
      <c r="G15" s="20">
        <v>3.4</v>
      </c>
      <c r="H15" s="20"/>
      <c r="I15" s="20">
        <v>3.3</v>
      </c>
      <c r="J15" s="20"/>
      <c r="K15" s="20">
        <v>8.6999999999999993</v>
      </c>
      <c r="L15" s="20"/>
      <c r="M15" s="20">
        <v>4.9000000000000004</v>
      </c>
      <c r="N15" s="20"/>
      <c r="O15" s="20">
        <v>9.4</v>
      </c>
      <c r="P15" s="20"/>
      <c r="Q15" s="20">
        <v>16.5</v>
      </c>
      <c r="R15" s="2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14" customFormat="1" ht="21" customHeight="1" x14ac:dyDescent="0.2">
      <c r="A16" s="13"/>
      <c r="B16" s="19"/>
      <c r="C16" s="18" t="s">
        <v>4</v>
      </c>
      <c r="D16" s="17"/>
      <c r="E16" s="16">
        <v>16.399999999999999</v>
      </c>
      <c r="F16" s="16"/>
      <c r="G16" s="16">
        <v>0.4</v>
      </c>
      <c r="H16" s="16"/>
      <c r="I16" s="16">
        <v>0.4</v>
      </c>
      <c r="J16" s="16"/>
      <c r="K16" s="16">
        <v>1.9</v>
      </c>
      <c r="L16" s="16"/>
      <c r="M16" s="16">
        <v>2</v>
      </c>
      <c r="N16" s="16"/>
      <c r="O16" s="16">
        <v>4.3</v>
      </c>
      <c r="P16" s="16"/>
      <c r="Q16" s="16">
        <v>7.5</v>
      </c>
      <c r="R16" s="1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14" customFormat="1" ht="21" customHeight="1" x14ac:dyDescent="0.2">
      <c r="A17" s="13"/>
      <c r="B17" s="19"/>
      <c r="C17" s="18" t="s">
        <v>3</v>
      </c>
      <c r="D17" s="17"/>
      <c r="E17" s="16">
        <v>9.6</v>
      </c>
      <c r="F17" s="16"/>
      <c r="G17" s="16">
        <v>0.5</v>
      </c>
      <c r="H17" s="16"/>
      <c r="I17" s="16">
        <v>0.4</v>
      </c>
      <c r="J17" s="16"/>
      <c r="K17" s="16">
        <v>1</v>
      </c>
      <c r="L17" s="16"/>
      <c r="M17" s="16">
        <v>0.9</v>
      </c>
      <c r="N17" s="16"/>
      <c r="O17" s="16">
        <v>1.7</v>
      </c>
      <c r="P17" s="16"/>
      <c r="Q17" s="16">
        <v>5.0999999999999996</v>
      </c>
      <c r="R17" s="1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14" customFormat="1" ht="21" customHeight="1" x14ac:dyDescent="0.2">
      <c r="A18" s="13"/>
      <c r="B18" s="19"/>
      <c r="C18" s="18" t="s">
        <v>2</v>
      </c>
      <c r="D18" s="17"/>
      <c r="E18" s="16">
        <v>9</v>
      </c>
      <c r="F18" s="16"/>
      <c r="G18" s="16">
        <v>0.6</v>
      </c>
      <c r="H18" s="16"/>
      <c r="I18" s="16">
        <v>0.7</v>
      </c>
      <c r="J18" s="16"/>
      <c r="K18" s="16">
        <v>2.2000000000000002</v>
      </c>
      <c r="L18" s="16"/>
      <c r="M18" s="16">
        <v>0.9</v>
      </c>
      <c r="N18" s="16"/>
      <c r="O18" s="16">
        <v>2.2000000000000002</v>
      </c>
      <c r="P18" s="16"/>
      <c r="Q18" s="16">
        <v>2.6</v>
      </c>
      <c r="R18" s="1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14" customFormat="1" ht="21" customHeight="1" x14ac:dyDescent="0.2">
      <c r="A19" s="13"/>
      <c r="B19" s="19"/>
      <c r="C19" s="18" t="s">
        <v>1</v>
      </c>
      <c r="D19" s="17"/>
      <c r="E19" s="16">
        <v>11.2</v>
      </c>
      <c r="F19" s="16"/>
      <c r="G19" s="16">
        <v>2</v>
      </c>
      <c r="H19" s="16"/>
      <c r="I19" s="16">
        <v>1.8</v>
      </c>
      <c r="J19" s="16"/>
      <c r="K19" s="16">
        <v>3.7</v>
      </c>
      <c r="L19" s="16"/>
      <c r="M19" s="16">
        <v>1.1000000000000001</v>
      </c>
      <c r="N19" s="16"/>
      <c r="O19" s="16">
        <v>1.3</v>
      </c>
      <c r="P19" s="16"/>
      <c r="Q19" s="16">
        <v>1.3</v>
      </c>
      <c r="R19" s="1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ht="12.75" customHeight="1" x14ac:dyDescent="0.2">
      <c r="A20" s="13"/>
      <c r="B20" s="12"/>
      <c r="C20" s="12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" t="s">
        <v>0</v>
      </c>
    </row>
    <row r="21" spans="1:86" ht="14.25" customHeight="1" x14ac:dyDescent="0.2">
      <c r="A21" s="9"/>
      <c r="B21" s="8"/>
    </row>
    <row r="22" spans="1:86" s="2" customFormat="1" ht="15" customHeight="1" x14ac:dyDescent="0.15">
      <c r="A22" s="7"/>
      <c r="B22" s="6"/>
    </row>
    <row r="23" spans="1:86" s="2" customFormat="1" ht="11.25" x14ac:dyDescent="0.2">
      <c r="A23" s="4"/>
    </row>
    <row r="24" spans="1:86" s="2" customFormat="1" ht="11.25" customHeight="1" x14ac:dyDescent="0.2">
      <c r="A24" s="5"/>
    </row>
    <row r="25" spans="1:86" s="2" customFormat="1" ht="11.25" x14ac:dyDescent="0.2">
      <c r="A25" s="4"/>
    </row>
    <row r="26" spans="1:86" s="2" customFormat="1" ht="11.25" x14ac:dyDescent="0.2">
      <c r="A26" s="4"/>
    </row>
    <row r="27" spans="1:86" s="2" customFormat="1" ht="11.25" x14ac:dyDescent="0.2">
      <c r="A27" s="4"/>
    </row>
    <row r="28" spans="1:86" s="2" customFormat="1" ht="11.25" x14ac:dyDescent="0.2">
      <c r="A28" s="4"/>
    </row>
    <row r="29" spans="1:86" s="2" customFormat="1" ht="11.25" x14ac:dyDescent="0.2">
      <c r="A29" s="4"/>
    </row>
    <row r="30" spans="1:86" s="2" customFormat="1" ht="11.25" x14ac:dyDescent="0.2">
      <c r="A30" s="4"/>
    </row>
    <row r="31" spans="1:86" s="2" customFormat="1" ht="11.25" x14ac:dyDescent="0.2">
      <c r="A31" s="4"/>
    </row>
    <row r="32" spans="1:86" s="2" customFormat="1" ht="11.25" x14ac:dyDescent="0.2">
      <c r="A32" s="5"/>
    </row>
    <row r="33" spans="1:1" s="2" customFormat="1" ht="11.25" x14ac:dyDescent="0.2">
      <c r="A33" s="4"/>
    </row>
    <row r="34" spans="1:1" s="2" customFormat="1" ht="11.25" x14ac:dyDescent="0.2">
      <c r="A34" s="4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</sheetData>
  <mergeCells count="11">
    <mergeCell ref="O4:P4"/>
    <mergeCell ref="A1:A7"/>
    <mergeCell ref="Q4:R4"/>
    <mergeCell ref="B1:R1"/>
    <mergeCell ref="B2:R2"/>
    <mergeCell ref="B4:D4"/>
    <mergeCell ref="E4:F4"/>
    <mergeCell ref="G4:H4"/>
    <mergeCell ref="I4:J4"/>
    <mergeCell ref="K4:L4"/>
    <mergeCell ref="M4:N4"/>
  </mergeCells>
  <conditionalFormatting sqref="B5:R9">
    <cfRule type="expression" dxfId="2" priority="3">
      <formula>MOD(ROW(),2)=0</formula>
    </cfRule>
  </conditionalFormatting>
  <conditionalFormatting sqref="B10:R14">
    <cfRule type="expression" dxfId="1" priority="2">
      <formula>MOD(ROW(),2)=1</formula>
    </cfRule>
  </conditionalFormatting>
  <conditionalFormatting sqref="B16:R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by Highest Qualification Attained, Age and Sex, June 2016</iMAS_LongTitle>
    <Quarter xmlns="e5775c44-5034-46ee-b1b0-8650967f43ea" xsi:nil="true"/>
    <iMAS_Description xmlns="e5775c44-5034-46ee-b1b0-8650967f43ea">Unemployed Residents Aged Fifteen Years and Over by Highest Qualification Attained, Age and Sex, June 2016</iMAS_Description>
    <_dlc_DocId xmlns="e5775c44-5034-46ee-b1b0-8650967f43ea">4XQ4D5TRQRHF-33-2540</_dlc_DocId>
    <_dlc_DocIdUrl xmlns="e5775c44-5034-46ee-b1b0-8650967f43ea">
      <Url>http://stats.mom.gov.sg/_layouts/DocIdRedir.aspx?ID=4XQ4D5TRQRHF-33-2540</Url>
      <Description>4XQ4D5TRQRHF-33-2540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2C2DC8-8127-4EF9-A89C-C8ECEAC08696}"/>
</file>

<file path=customXml/itemProps2.xml><?xml version="1.0" encoding="utf-8"?>
<ds:datastoreItem xmlns:ds="http://schemas.openxmlformats.org/officeDocument/2006/customXml" ds:itemID="{24FD63F4-BEE6-4EA8-B8B4-8D18D18F6522}"/>
</file>

<file path=customXml/itemProps3.xml><?xml version="1.0" encoding="utf-8"?>
<ds:datastoreItem xmlns:ds="http://schemas.openxmlformats.org/officeDocument/2006/customXml" ds:itemID="{D749DA9A-C0DF-4D6F-AA31-4573D3748E8B}"/>
</file>

<file path=customXml/itemProps4.xml><?xml version="1.0" encoding="utf-8"?>
<ds:datastoreItem xmlns:ds="http://schemas.openxmlformats.org/officeDocument/2006/customXml" ds:itemID="{609EFA1F-3818-46BD-BDCA-3218058B6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T79</vt:lpstr>
      <vt:lpstr>'T79'!Print_Area_MI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by Highest Qualification Attained, Age and Sex, June 2016</dc:title>
  <dc:creator>Kee Swee LEE (MOM)</dc:creator>
  <cp:lastModifiedBy>Kee Swee LEE (MOM)</cp:lastModifiedBy>
  <dcterms:created xsi:type="dcterms:W3CDTF">2017-01-23T07:02:11Z</dcterms:created>
  <dcterms:modified xsi:type="dcterms:W3CDTF">2017-01-23T07:02:25Z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030751c5-a07e-486a-baa8-92aca779a4c5</vt:lpwstr>
  </property>
  <property fmtid="{D5CDD505-2E9C-101B-9397-08002B2CF9AE}" pid="4" name="Order">
    <vt:r8>254000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