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13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'T13'!$B$1:$AA$13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<sst xmlns="http://schemas.openxmlformats.org/spreadsheetml/2006/main" count="32" uniqueCount="21">
  <si>
    <t>2) Includes qualification awarded by their overseas partner universities / institutions.</t>
  </si>
  <si>
    <t>1) Includes qualification awarded by overseas partner universities / institutions of the Singapore Institute of Technology.</t>
  </si>
  <si>
    <t>Notes :</t>
  </si>
  <si>
    <t>Source:  Comprehensive Labour Force Survey, Manpower Research &amp; Statistics Department, MOM</t>
  </si>
  <si>
    <t>60     &amp;     Over</t>
  </si>
  <si>
    <t>50      -      59</t>
  </si>
  <si>
    <t>40      -      49</t>
  </si>
  <si>
    <t>Labour Force in Singapore 2017 | T21 |</t>
  </si>
  <si>
    <t>30      -      39</t>
  </si>
  <si>
    <t>15      -      29</t>
  </si>
  <si>
    <t>Total</t>
  </si>
  <si>
    <t>Females</t>
  </si>
  <si>
    <t>Males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</si>
  <si>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</si>
  <si>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1</t>
    </r>
  </si>
  <si>
    <t>Outside  Singapore</t>
  </si>
  <si>
    <t>Singapore</t>
  </si>
  <si>
    <t>Age
(Years)</t>
  </si>
  <si>
    <t>Thousands</t>
  </si>
  <si>
    <t>RESIDENT  LABOUR  FORCE  AGED  FIFTEEN  YEARS  AND  OVER  WITH  DEGREE  BY
PLACE  OF  STUDY,  INSTITUTION  THAT  AWARDED  QUALIFICATION,  AGE  AND  SEX,  JUNE  2017</t>
  </si>
  <si>
    <t>TABLE 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</si>
</sst>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8" fillId="0" borderId="0"/>
    <xf numFmtId="164" fontId="1" fillId="0" borderId="0"/>
    <xf numFmtId="164" fontId="1" fillId="0" borderId="0"/>
  </cellStyleXfs>
  <cellXfs count="62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 textRotation="180"/>
    </xf>
    <xf numFmtId="164" fontId="0" fillId="0" borderId="0" xfId="0" applyAlignment="1">
      <alignment horizontal="left" textRotation="180"/>
    </xf>
    <xf numFmtId="49" fontId="3" fillId="0" borderId="0" xfId="0" applyNumberFormat="1" applyFont="1" applyAlignment="1">
      <alignment vertical="center"/>
    </xf>
    <xf numFmtId="164" fontId="4" fillId="0" borderId="0" xfId="1" applyFont="1" applyProtection="1"/>
    <xf numFmtId="165" fontId="4" fillId="0" borderId="0" xfId="1" applyNumberFormat="1" applyFont="1" applyProtection="1"/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 applyProtection="1">
      <alignment horizontal="left" vertical="center" wrapText="1" indent="2"/>
    </xf>
    <xf numFmtId="49" fontId="4" fillId="0" borderId="2" xfId="1" applyNumberFormat="1" applyFont="1" applyBorder="1" applyAlignment="1" applyProtection="1">
      <alignment vertical="center" wrapText="1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2" applyNumberFormat="1" applyFont="1" applyBorder="1" applyAlignment="1" applyProtection="1">
      <alignment horizontal="left" vertical="center" wrapText="1" indent="2"/>
    </xf>
    <xf numFmtId="49" fontId="6" fillId="0" borderId="0" xfId="0" applyNumberFormat="1" applyFont="1" applyAlignment="1">
      <alignment horizontal="left" textRotation="180"/>
    </xf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3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 vertical="center"/>
    </xf>
    <xf numFmtId="49" fontId="6" fillId="0" borderId="0" xfId="1" applyNumberFormat="1" applyFont="1" applyAlignment="1" applyProtection="1">
      <alignment vertical="top" textRotation="180"/>
    </xf>
    <xf numFmtId="164" fontId="4" fillId="0" borderId="0" xfId="1" applyFont="1" applyAlignment="1" applyProtection="1">
      <alignment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164" fontId="9" fillId="2" borderId="4" xfId="1" applyFont="1" applyFill="1" applyBorder="1" applyAlignment="1" applyProtection="1">
      <alignment horizontal="center" vertical="center"/>
    </xf>
    <xf numFmtId="164" fontId="9" fillId="2" borderId="5" xfId="1" applyFont="1" applyFill="1" applyBorder="1" applyAlignment="1" applyProtection="1">
      <alignment horizontal="center" vertical="center"/>
    </xf>
    <xf numFmtId="164" fontId="9" fillId="2" borderId="6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164" fontId="11" fillId="2" borderId="7" xfId="0" applyFont="1" applyFill="1" applyBorder="1"/>
    <xf numFmtId="164" fontId="9" fillId="2" borderId="8" xfId="1" applyFont="1" applyFill="1" applyBorder="1" applyAlignment="1" applyProtection="1">
      <alignment horizontal="center" vertical="center"/>
    </xf>
    <xf numFmtId="164" fontId="12" fillId="0" borderId="0" xfId="1" applyFont="1" applyProtection="1"/>
    <xf numFmtId="164" fontId="9" fillId="2" borderId="9" xfId="1" applyFont="1" applyFill="1" applyBorder="1" applyAlignment="1" applyProtection="1">
      <alignment horizontal="center" vertical="center"/>
    </xf>
    <xf numFmtId="164" fontId="9" fillId="2" borderId="10" xfId="1" applyFont="1" applyFill="1" applyBorder="1" applyAlignment="1" applyProtection="1">
      <alignment horizontal="center" vertical="center"/>
    </xf>
    <xf numFmtId="164" fontId="9" fillId="2" borderId="11" xfId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49" fontId="13" fillId="0" borderId="0" xfId="0" applyNumberFormat="1" applyFont="1"/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Fill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8"/>
  <sheetViews>
    <sheetView showGridLines="0" tabSelected="1" zoomScaleNormal="100" workbookViewId="0">
      <selection activeCell="B1" sqref="B1:AA1"/>
    </sheetView>
  </sheetViews>
  <sheetFormatPr defaultColWidth="17.59765625" defaultRowHeight="12" x14ac:dyDescent="0.2"/>
  <cols>
    <col min="1" max="1" width="11" style="3" customWidth="1"/>
    <col min="2" max="2" width="5.3984375" style="1" customWidth="1"/>
    <col min="3" max="3" width="37.19921875" style="1" customWidth="1"/>
    <col min="4" max="4" width="9.19921875" style="1" customWidth="1"/>
    <col min="5" max="5" width="2.796875" style="1" customWidth="1"/>
    <col min="6" max="6" width="9.19921875" style="1" customWidth="1"/>
    <col min="7" max="7" width="2.796875" style="1" customWidth="1"/>
    <col min="8" max="8" width="9.19921875" style="1" customWidth="1"/>
    <col min="9" max="9" width="2.796875" style="1" customWidth="1"/>
    <col min="10" max="10" width="9.19921875" style="1" customWidth="1"/>
    <col min="11" max="11" width="2.796875" style="1" customWidth="1"/>
    <col min="12" max="12" width="9.19921875" style="1" customWidth="1"/>
    <col min="13" max="13" width="2.796875" style="1" customWidth="1"/>
    <col min="14" max="14" width="9.19921875" style="1" customWidth="1"/>
    <col min="15" max="15" width="2.796875" style="1" customWidth="1"/>
    <col min="16" max="16" width="9.19921875" style="1" customWidth="1"/>
    <col min="17" max="17" width="2.79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9921875" style="1" customWidth="1"/>
    <col min="23" max="23" width="2.796875" style="1" customWidth="1"/>
    <col min="24" max="24" width="9.19921875" style="1" customWidth="1"/>
    <col min="25" max="25" width="2.796875" style="1" customWidth="1"/>
    <col min="26" max="26" width="9.19921875" style="1" customWidth="1"/>
    <col min="27" max="27" width="2.796875" style="1" customWidth="1"/>
    <col min="28" max="90" width="17.59765625" style="2"/>
    <col min="91" max="16384" width="17.59765625" style="1"/>
  </cols>
  <sheetData>
    <row r="1" spans="1:90" s="52" customFormat="1" ht="18" customHeight="1" x14ac:dyDescent="0.2">
      <c r="A1" s="41"/>
      <c r="B1" s="61" t="s">
        <v>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58"/>
      <c r="AC1" s="58"/>
      <c r="AD1" s="58"/>
      <c r="AE1" s="58"/>
      <c r="AF1" s="58"/>
      <c r="AG1" s="58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52" customFormat="1" ht="30" customHeight="1" x14ac:dyDescent="0.2">
      <c r="A2" s="41"/>
      <c r="B2" s="60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8"/>
      <c r="AC2" s="58"/>
      <c r="AD2" s="58"/>
      <c r="AE2" s="58"/>
      <c r="AF2" s="58"/>
      <c r="AG2" s="58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52" customFormat="1" ht="15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6" t="s">
        <v>18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52" customFormat="1" ht="28.5" customHeight="1" x14ac:dyDescent="0.2">
      <c r="A4" s="41"/>
      <c r="B4" s="55" t="s">
        <v>17</v>
      </c>
      <c r="C4" s="54"/>
      <c r="D4" s="54" t="s">
        <v>10</v>
      </c>
      <c r="E4" s="54"/>
      <c r="F4" s="54"/>
      <c r="G4" s="54"/>
      <c r="H4" s="54"/>
      <c r="I4" s="54"/>
      <c r="J4" s="54" t="s">
        <v>16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 t="s">
        <v>15</v>
      </c>
      <c r="W4" s="54"/>
      <c r="X4" s="54"/>
      <c r="Y4" s="54"/>
      <c r="Z4" s="54"/>
      <c r="AA4" s="5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42" customFormat="1" ht="45.75" customHeight="1" x14ac:dyDescent="0.15">
      <c r="A5" s="41"/>
      <c r="B5" s="51"/>
      <c r="C5" s="48"/>
      <c r="D5" s="48"/>
      <c r="E5" s="48"/>
      <c r="F5" s="48"/>
      <c r="G5" s="48"/>
      <c r="H5" s="48"/>
      <c r="I5" s="48"/>
      <c r="J5" s="49" t="s">
        <v>14</v>
      </c>
      <c r="K5" s="50"/>
      <c r="L5" s="50"/>
      <c r="M5" s="50"/>
      <c r="N5" s="50"/>
      <c r="O5" s="50"/>
      <c r="P5" s="49" t="s">
        <v>13</v>
      </c>
      <c r="Q5" s="49"/>
      <c r="R5" s="49"/>
      <c r="S5" s="49"/>
      <c r="T5" s="49"/>
      <c r="U5" s="49"/>
      <c r="V5" s="48"/>
      <c r="W5" s="48"/>
      <c r="X5" s="48"/>
      <c r="Y5" s="48"/>
      <c r="Z5" s="48"/>
      <c r="AA5" s="47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42" customFormat="1" ht="28.5" customHeight="1" x14ac:dyDescent="0.15">
      <c r="A6" s="41"/>
      <c r="B6" s="46"/>
      <c r="C6" s="45"/>
      <c r="D6" s="44" t="s">
        <v>10</v>
      </c>
      <c r="E6" s="44"/>
      <c r="F6" s="44" t="s">
        <v>12</v>
      </c>
      <c r="G6" s="44"/>
      <c r="H6" s="44" t="s">
        <v>11</v>
      </c>
      <c r="I6" s="44"/>
      <c r="J6" s="44" t="s">
        <v>10</v>
      </c>
      <c r="K6" s="44"/>
      <c r="L6" s="44" t="s">
        <v>12</v>
      </c>
      <c r="M6" s="44"/>
      <c r="N6" s="44" t="s">
        <v>11</v>
      </c>
      <c r="O6" s="44"/>
      <c r="P6" s="44" t="s">
        <v>10</v>
      </c>
      <c r="Q6" s="44"/>
      <c r="R6" s="44" t="s">
        <v>12</v>
      </c>
      <c r="S6" s="44"/>
      <c r="T6" s="44" t="s">
        <v>11</v>
      </c>
      <c r="U6" s="44"/>
      <c r="V6" s="44" t="s">
        <v>10</v>
      </c>
      <c r="W6" s="44"/>
      <c r="X6" s="44" t="s">
        <v>12</v>
      </c>
      <c r="Y6" s="44"/>
      <c r="Z6" s="44" t="s">
        <v>11</v>
      </c>
      <c r="AA6" s="4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6" customFormat="1" ht="38.25" customHeight="1" x14ac:dyDescent="0.2">
      <c r="A7" s="41"/>
      <c r="B7" s="40" t="s">
        <v>10</v>
      </c>
      <c r="C7" s="40"/>
      <c r="D7" s="39">
        <v>810.1</v>
      </c>
      <c r="E7" s="38"/>
      <c r="F7" s="38">
        <v>428.4</v>
      </c>
      <c r="G7" s="38"/>
      <c r="H7" s="38">
        <v>381.7</v>
      </c>
      <c r="I7" s="38"/>
      <c r="J7" s="38">
        <v>294.3</v>
      </c>
      <c r="K7" s="38"/>
      <c r="L7" s="38">
        <v>153.9</v>
      </c>
      <c r="M7" s="38"/>
      <c r="N7" s="38">
        <v>140.4</v>
      </c>
      <c r="O7" s="38"/>
      <c r="P7" s="38">
        <v>200.6</v>
      </c>
      <c r="Q7" s="38"/>
      <c r="R7" s="38">
        <v>97</v>
      </c>
      <c r="S7" s="38"/>
      <c r="T7" s="38">
        <v>103.6</v>
      </c>
      <c r="U7" s="38"/>
      <c r="V7" s="38">
        <v>315.2</v>
      </c>
      <c r="W7" s="38"/>
      <c r="X7" s="38">
        <v>177.6</v>
      </c>
      <c r="Y7" s="38"/>
      <c r="Z7" s="38">
        <v>137.69999999999999</v>
      </c>
      <c r="AA7" s="37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10" customFormat="1" ht="38.25" customHeight="1" x14ac:dyDescent="0.2">
      <c r="A8" s="35"/>
      <c r="B8" s="29"/>
      <c r="C8" s="33" t="s">
        <v>9</v>
      </c>
      <c r="D8" s="27">
        <v>157.6</v>
      </c>
      <c r="E8" s="27"/>
      <c r="F8" s="27">
        <v>61.8</v>
      </c>
      <c r="G8" s="27"/>
      <c r="H8" s="27">
        <v>95.8</v>
      </c>
      <c r="I8" s="27"/>
      <c r="J8" s="27">
        <v>75.3</v>
      </c>
      <c r="K8" s="27"/>
      <c r="L8" s="27">
        <v>31.1</v>
      </c>
      <c r="M8" s="27"/>
      <c r="N8" s="27">
        <v>44.2</v>
      </c>
      <c r="O8" s="27"/>
      <c r="P8" s="27">
        <v>52.3</v>
      </c>
      <c r="Q8" s="27"/>
      <c r="R8" s="27">
        <v>19.8</v>
      </c>
      <c r="S8" s="27"/>
      <c r="T8" s="27">
        <v>32.5</v>
      </c>
      <c r="U8" s="27"/>
      <c r="V8" s="27">
        <v>30</v>
      </c>
      <c r="W8" s="27"/>
      <c r="X8" s="27">
        <v>10.9</v>
      </c>
      <c r="Y8" s="27"/>
      <c r="Z8" s="27">
        <v>19.100000000000001</v>
      </c>
      <c r="AA8" s="26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10" customFormat="1" ht="38.25" customHeight="1" x14ac:dyDescent="0.2">
      <c r="B9" s="29"/>
      <c r="C9" s="28" t="s">
        <v>8</v>
      </c>
      <c r="D9" s="27">
        <v>288.8</v>
      </c>
      <c r="E9" s="27"/>
      <c r="F9" s="27">
        <v>141.80000000000001</v>
      </c>
      <c r="G9" s="27"/>
      <c r="H9" s="27">
        <v>147</v>
      </c>
      <c r="I9" s="27"/>
      <c r="J9" s="27">
        <v>107.2</v>
      </c>
      <c r="K9" s="27"/>
      <c r="L9" s="27">
        <v>56</v>
      </c>
      <c r="M9" s="27"/>
      <c r="N9" s="27">
        <v>51.3</v>
      </c>
      <c r="O9" s="27"/>
      <c r="P9" s="27">
        <v>78.8</v>
      </c>
      <c r="Q9" s="27"/>
      <c r="R9" s="27">
        <v>38.299999999999997</v>
      </c>
      <c r="S9" s="27"/>
      <c r="T9" s="27">
        <v>40.5</v>
      </c>
      <c r="U9" s="27"/>
      <c r="V9" s="27">
        <v>102.8</v>
      </c>
      <c r="W9" s="27"/>
      <c r="X9" s="27">
        <v>47.6</v>
      </c>
      <c r="Y9" s="27"/>
      <c r="Z9" s="27">
        <v>55.2</v>
      </c>
      <c r="AA9" s="26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30" customFormat="1" ht="38.25" customHeight="1" x14ac:dyDescent="0.2">
      <c r="A10" s="34" t="s">
        <v>7</v>
      </c>
      <c r="B10" s="29"/>
      <c r="C10" s="33" t="s">
        <v>6</v>
      </c>
      <c r="D10" s="27">
        <v>236.9</v>
      </c>
      <c r="E10" s="27"/>
      <c r="F10" s="27">
        <v>137.9</v>
      </c>
      <c r="G10" s="27"/>
      <c r="H10" s="27">
        <v>99</v>
      </c>
      <c r="I10" s="27"/>
      <c r="J10" s="27">
        <v>72.8</v>
      </c>
      <c r="K10" s="27"/>
      <c r="L10" s="27">
        <v>41.6</v>
      </c>
      <c r="M10" s="27"/>
      <c r="N10" s="27">
        <v>31.2</v>
      </c>
      <c r="O10" s="27"/>
      <c r="P10" s="27">
        <v>46.4</v>
      </c>
      <c r="Q10" s="27"/>
      <c r="R10" s="27">
        <v>24.7</v>
      </c>
      <c r="S10" s="27"/>
      <c r="T10" s="27">
        <v>21.7</v>
      </c>
      <c r="U10" s="27"/>
      <c r="V10" s="27">
        <v>117.7</v>
      </c>
      <c r="W10" s="27"/>
      <c r="X10" s="27">
        <v>71.599999999999994</v>
      </c>
      <c r="Y10" s="27"/>
      <c r="Z10" s="27">
        <v>46.1</v>
      </c>
      <c r="AA10" s="26"/>
      <c r="AB10" s="32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</row>
    <row r="11" spans="1:90" s="10" customFormat="1" ht="38.25" customHeight="1" x14ac:dyDescent="0.2">
      <c r="A11" s="8"/>
      <c r="B11" s="29"/>
      <c r="C11" s="28" t="s">
        <v>5</v>
      </c>
      <c r="D11" s="27">
        <v>98.1</v>
      </c>
      <c r="E11" s="27"/>
      <c r="F11" s="27">
        <v>65.5</v>
      </c>
      <c r="G11" s="27"/>
      <c r="H11" s="27">
        <v>32.700000000000003</v>
      </c>
      <c r="I11" s="27"/>
      <c r="J11" s="27">
        <v>30.4</v>
      </c>
      <c r="K11" s="27"/>
      <c r="L11" s="27">
        <v>18.899999999999999</v>
      </c>
      <c r="M11" s="27"/>
      <c r="N11" s="27">
        <v>11.5</v>
      </c>
      <c r="O11" s="27"/>
      <c r="P11" s="27">
        <v>18.600000000000001</v>
      </c>
      <c r="Q11" s="27"/>
      <c r="R11" s="27">
        <v>11.5</v>
      </c>
      <c r="S11" s="27"/>
      <c r="T11" s="27">
        <v>7.1</v>
      </c>
      <c r="U11" s="27"/>
      <c r="V11" s="27">
        <v>49.2</v>
      </c>
      <c r="W11" s="27"/>
      <c r="X11" s="27">
        <v>35.200000000000003</v>
      </c>
      <c r="Y11" s="27"/>
      <c r="Z11" s="27">
        <v>14</v>
      </c>
      <c r="AA11" s="26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9" customFormat="1" ht="38.25" customHeight="1" x14ac:dyDescent="0.2">
      <c r="A12" s="8"/>
      <c r="B12" s="25"/>
      <c r="C12" s="24" t="s">
        <v>4</v>
      </c>
      <c r="D12" s="23">
        <v>28.7</v>
      </c>
      <c r="E12" s="23"/>
      <c r="F12" s="23">
        <v>21.5</v>
      </c>
      <c r="G12" s="23"/>
      <c r="H12" s="23">
        <v>7.2</v>
      </c>
      <c r="I12" s="23"/>
      <c r="J12" s="23">
        <v>8.6</v>
      </c>
      <c r="K12" s="23"/>
      <c r="L12" s="23">
        <v>6.4</v>
      </c>
      <c r="M12" s="23"/>
      <c r="N12" s="23">
        <v>2.2000000000000002</v>
      </c>
      <c r="O12" s="23"/>
      <c r="P12" s="23">
        <v>4.5</v>
      </c>
      <c r="Q12" s="23"/>
      <c r="R12" s="23">
        <v>2.7</v>
      </c>
      <c r="S12" s="23"/>
      <c r="T12" s="23">
        <v>1.8</v>
      </c>
      <c r="U12" s="23"/>
      <c r="V12" s="23">
        <v>15.6</v>
      </c>
      <c r="W12" s="23"/>
      <c r="X12" s="23">
        <v>12.4</v>
      </c>
      <c r="Y12" s="23"/>
      <c r="Z12" s="23">
        <v>3.2</v>
      </c>
      <c r="AA12" s="22"/>
      <c r="AB12" s="21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</row>
    <row r="13" spans="1:90" s="10" customFormat="1" ht="12.75" customHeight="1" x14ac:dyDescent="0.2">
      <c r="A13" s="8"/>
      <c r="B13" s="18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" t="s">
        <v>3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10" customFormat="1" ht="11.25" customHeight="1" x14ac:dyDescent="0.2">
      <c r="A14" s="8"/>
      <c r="B14" s="14" t="s">
        <v>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0" customFormat="1" ht="11.25" customHeight="1" x14ac:dyDescent="0.2">
      <c r="A15" s="8"/>
      <c r="B15" s="9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1.25" customHeight="1" x14ac:dyDescent="0.15">
      <c r="A16" s="8"/>
      <c r="B16" s="9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" customFormat="1" ht="16.5" customHeight="1" x14ac:dyDescent="0.15">
      <c r="A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13.5" customHeight="1" x14ac:dyDescent="0.15">
      <c r="A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s="2" customFormat="1" ht="12" customHeight="1" x14ac:dyDescent="0.2">
      <c r="A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s="2" customFormat="1" ht="12" customHeight="1" x14ac:dyDescent="0.2">
      <c r="A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s="2" customFormat="1" ht="24" customHeight="1" x14ac:dyDescent="0.2">
      <c r="A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2" customFormat="1" ht="12" customHeight="1" x14ac:dyDescent="0.2">
      <c r="A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s="2" customFormat="1" ht="12" customHeight="1" x14ac:dyDescent="0.2">
      <c r="A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2" customFormat="1" ht="12" customHeight="1" x14ac:dyDescent="0.2">
      <c r="A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s="2" customFormat="1" ht="12" customHeight="1" x14ac:dyDescent="0.2">
      <c r="A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s="2" customFormat="1" ht="12" customHeight="1" x14ac:dyDescent="0.2">
      <c r="A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s="2" customFormat="1" ht="12" customHeight="1" x14ac:dyDescent="0.2">
      <c r="A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s="2" customFormat="1" ht="12" customHeight="1" x14ac:dyDescent="0.2">
      <c r="A28" s="4"/>
    </row>
    <row r="29" spans="1:28" s="2" customFormat="1" ht="12" customHeight="1" x14ac:dyDescent="0.2">
      <c r="A29" s="4"/>
    </row>
    <row r="30" spans="1:28" s="2" customFormat="1" ht="12" customHeight="1" x14ac:dyDescent="0.2">
      <c r="A30" s="3"/>
    </row>
    <row r="31" spans="1:28" s="2" customFormat="1" ht="12" customHeight="1" x14ac:dyDescent="0.2">
      <c r="A31" s="4"/>
    </row>
    <row r="32" spans="1:28" s="2" customFormat="1" ht="12" customHeight="1" x14ac:dyDescent="0.2">
      <c r="A32" s="4"/>
    </row>
    <row r="33" spans="1:1" s="2" customFormat="1" ht="12" customHeight="1" x14ac:dyDescent="0.2">
      <c r="A33" s="4"/>
    </row>
    <row r="34" spans="1:1" s="2" customFormat="1" ht="12" customHeight="1" x14ac:dyDescent="0.2">
      <c r="A34" s="4"/>
    </row>
    <row r="35" spans="1:1" s="2" customFormat="1" ht="12" customHeight="1" x14ac:dyDescent="0.2">
      <c r="A35" s="4"/>
    </row>
    <row r="36" spans="1:1" s="2" customFormat="1" ht="12" customHeight="1" x14ac:dyDescent="0.2">
      <c r="A36" s="4"/>
    </row>
    <row r="37" spans="1:1" s="2" customFormat="1" ht="12" customHeight="1" x14ac:dyDescent="0.2">
      <c r="A37" s="4"/>
    </row>
    <row r="38" spans="1:1" s="2" customFormat="1" ht="12" customHeight="1" x14ac:dyDescent="0.2">
      <c r="A38" s="4"/>
    </row>
    <row r="39" spans="1:1" s="2" customFormat="1" ht="12" customHeight="1" x14ac:dyDescent="0.2">
      <c r="A39" s="4"/>
    </row>
    <row r="40" spans="1:1" s="2" customFormat="1" ht="12" customHeight="1" x14ac:dyDescent="0.2">
      <c r="A40" s="4"/>
    </row>
    <row r="41" spans="1:1" s="2" customFormat="1" ht="12" customHeight="1" x14ac:dyDescent="0.2">
      <c r="A41" s="4"/>
    </row>
    <row r="42" spans="1:1" s="2" customFormat="1" ht="12" customHeight="1" x14ac:dyDescent="0.2">
      <c r="A42" s="4"/>
    </row>
    <row r="43" spans="1:1" s="2" customFormat="1" ht="10.5" customHeight="1" x14ac:dyDescent="0.2">
      <c r="A43" s="4"/>
    </row>
    <row r="44" spans="1:1" s="2" customFormat="1" ht="12" customHeight="1" x14ac:dyDescent="0.2">
      <c r="A44" s="4"/>
    </row>
    <row r="45" spans="1:1" s="2" customFormat="1" ht="12" customHeight="1" x14ac:dyDescent="0.2">
      <c r="A45" s="4"/>
    </row>
    <row r="46" spans="1:1" s="2" customFormat="1" ht="12" customHeight="1" x14ac:dyDescent="0.2">
      <c r="A46" s="4"/>
    </row>
    <row r="47" spans="1:1" s="2" customFormat="1" ht="12" customHeight="1" x14ac:dyDescent="0.2">
      <c r="A47" s="4"/>
    </row>
    <row r="48" spans="1:1" s="2" customFormat="1" ht="12" customHeight="1" x14ac:dyDescent="0.2">
      <c r="A48" s="4"/>
    </row>
    <row r="49" spans="1:1" s="2" customFormat="1" ht="12" customHeight="1" x14ac:dyDescent="0.2">
      <c r="A49" s="4"/>
    </row>
    <row r="50" spans="1:1" s="2" customFormat="1" ht="12" customHeight="1" x14ac:dyDescent="0.2">
      <c r="A50" s="4"/>
    </row>
    <row r="51" spans="1:1" s="2" customFormat="1" ht="12" customHeight="1" x14ac:dyDescent="0.2">
      <c r="A51" s="4"/>
    </row>
    <row r="52" spans="1:1" s="2" customFormat="1" ht="12" customHeight="1" x14ac:dyDescent="0.2">
      <c r="A52" s="4"/>
    </row>
    <row r="53" spans="1:1" s="2" customFormat="1" ht="12" customHeight="1" x14ac:dyDescent="0.2">
      <c r="A53" s="4"/>
    </row>
    <row r="54" spans="1:1" s="2" customFormat="1" ht="12" customHeight="1" x14ac:dyDescent="0.2">
      <c r="A54" s="4"/>
    </row>
    <row r="55" spans="1:1" s="2" customFormat="1" ht="12" customHeight="1" x14ac:dyDescent="0.2">
      <c r="A55" s="4"/>
    </row>
    <row r="56" spans="1:1" s="2" customFormat="1" ht="12" customHeight="1" x14ac:dyDescent="0.2">
      <c r="A56" s="4"/>
    </row>
    <row r="57" spans="1:1" s="2" customFormat="1" ht="12" customHeight="1" x14ac:dyDescent="0.2">
      <c r="A57" s="4"/>
    </row>
    <row r="58" spans="1:1" s="2" customFormat="1" ht="12" customHeight="1" x14ac:dyDescent="0.2">
      <c r="A58" s="4"/>
    </row>
    <row r="59" spans="1:1" s="2" customFormat="1" ht="12" customHeight="1" x14ac:dyDescent="0.2">
      <c r="A59" s="4"/>
    </row>
    <row r="60" spans="1:1" s="2" customFormat="1" ht="12" customHeight="1" x14ac:dyDescent="0.2">
      <c r="A60" s="4"/>
    </row>
    <row r="61" spans="1:1" s="2" customFormat="1" ht="12" customHeight="1" x14ac:dyDescent="0.2">
      <c r="A61" s="4"/>
    </row>
    <row r="62" spans="1:1" s="2" customFormat="1" ht="12" customHeight="1" x14ac:dyDescent="0.2">
      <c r="A62" s="4"/>
    </row>
    <row r="63" spans="1:1" s="2" customFormat="1" ht="12" customHeight="1" x14ac:dyDescent="0.2">
      <c r="A63" s="4"/>
    </row>
    <row r="64" spans="1:1" s="2" customFormat="1" ht="12" customHeight="1" x14ac:dyDescent="0.2">
      <c r="A64" s="4"/>
    </row>
    <row r="65" spans="1:1" s="2" customFormat="1" ht="12" customHeight="1" x14ac:dyDescent="0.2">
      <c r="A65" s="4"/>
    </row>
    <row r="66" spans="1:1" s="2" customFormat="1" ht="12" customHeight="1" x14ac:dyDescent="0.2">
      <c r="A66" s="4"/>
    </row>
    <row r="67" spans="1:1" s="2" customFormat="1" ht="12" customHeight="1" x14ac:dyDescent="0.2">
      <c r="A67" s="4"/>
    </row>
    <row r="68" spans="1:1" s="2" customFormat="1" ht="12" customHeight="1" x14ac:dyDescent="0.2">
      <c r="A68" s="4"/>
    </row>
    <row r="69" spans="1:1" s="2" customFormat="1" ht="12" customHeight="1" x14ac:dyDescent="0.2">
      <c r="A69" s="4"/>
    </row>
    <row r="70" spans="1:1" s="2" customFormat="1" ht="12" customHeight="1" x14ac:dyDescent="0.2">
      <c r="A70" s="4"/>
    </row>
    <row r="71" spans="1:1" s="2" customFormat="1" ht="12" customHeight="1" x14ac:dyDescent="0.2">
      <c r="A71" s="4"/>
    </row>
    <row r="72" spans="1:1" s="2" customFormat="1" ht="12" customHeight="1" x14ac:dyDescent="0.2">
      <c r="A72" s="4"/>
    </row>
    <row r="73" spans="1:1" s="2" customFormat="1" ht="12" customHeight="1" x14ac:dyDescent="0.2">
      <c r="A73" s="4"/>
    </row>
    <row r="74" spans="1:1" s="2" customFormat="1" ht="12" customHeight="1" x14ac:dyDescent="0.2">
      <c r="A74" s="4"/>
    </row>
    <row r="75" spans="1:1" s="2" customFormat="1" ht="12" customHeight="1" x14ac:dyDescent="0.2">
      <c r="A75" s="4"/>
    </row>
    <row r="76" spans="1:1" s="2" customFormat="1" ht="12" customHeight="1" x14ac:dyDescent="0.2">
      <c r="A76" s="4"/>
    </row>
    <row r="77" spans="1:1" s="2" customFormat="1" ht="12" customHeight="1" x14ac:dyDescent="0.2">
      <c r="A77" s="4"/>
    </row>
    <row r="78" spans="1:1" s="2" customFormat="1" ht="12" customHeight="1" x14ac:dyDescent="0.2">
      <c r="A78" s="4"/>
    </row>
    <row r="79" spans="1:1" s="2" customFormat="1" ht="12" customHeight="1" x14ac:dyDescent="0.2">
      <c r="A79" s="4"/>
    </row>
    <row r="80" spans="1:1" s="2" customFormat="1" ht="12" customHeight="1" x14ac:dyDescent="0.2">
      <c r="A80" s="4"/>
    </row>
    <row r="81" spans="1:1" s="2" customFormat="1" ht="12" customHeight="1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</sheetData>
  <mergeCells count="21">
    <mergeCell ref="R6:S6"/>
    <mergeCell ref="T6:U6"/>
    <mergeCell ref="V6:W6"/>
    <mergeCell ref="X6:Y6"/>
    <mergeCell ref="Z6:AA6"/>
    <mergeCell ref="P6:Q6"/>
    <mergeCell ref="B1:AA1"/>
    <mergeCell ref="B2:AA2"/>
    <mergeCell ref="B4:C6"/>
    <mergeCell ref="D4:I5"/>
    <mergeCell ref="J4:U4"/>
    <mergeCell ref="V4:AA5"/>
    <mergeCell ref="J5:O5"/>
    <mergeCell ref="P5:U5"/>
    <mergeCell ref="D6:E6"/>
    <mergeCell ref="A10:A17"/>
    <mergeCell ref="F6:G6"/>
    <mergeCell ref="H6:I6"/>
    <mergeCell ref="J6:K6"/>
    <mergeCell ref="L6:M6"/>
    <mergeCell ref="N6:O6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Labour Force Aged Fifteen Years and Over with Degree by Place of Study, Institution That Awarded Qualification, Age and Sex, June 2017</iMAS_Keyword>
    <iMAS_Notes xmlns="e5775c44-5034-46ee-b1b0-8650967f43ea" xsi:nil="true"/>
    <iMAS_LongTitle xmlns="e5775c44-5034-46ee-b1b0-8650967f43ea">Labour Force in Singapore 2017: Statistical Tables - Resident Labour Force Aged Fifteen Years and Over with Degree by Place of Study, Institution That Awarded Qualification, Age and Sex, June 2017</iMAS_LongTitle>
    <Quarter xmlns="e5775c44-5034-46ee-b1b0-8650967f43ea" xsi:nil="true"/>
    <iMAS_Description xmlns="e5775c44-5034-46ee-b1b0-8650967f43ea">Resident Labour Force Aged Fifteen Years and Over with Degree by Place of Study, Institution That Awarded Qualification, Age and Sex, June 2017</iMAS_Description>
    <_dlc_DocId xmlns="e5775c44-5034-46ee-b1b0-8650967f43ea">4XQ4D5TRQRHF-33-2842</_dlc_DocId>
    <_dlc_DocIdUrl xmlns="e5775c44-5034-46ee-b1b0-8650967f43ea">
      <Url>http://stats.intranet.mom.gov.sg/_layouts/DocIdRedir.aspx?ID=4XQ4D5TRQRHF-33-2842</Url>
      <Description>4XQ4D5TRQRHF-33-2842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98E025-4EB8-48AB-B438-84C691E8DC6F}"/>
</file>

<file path=customXml/itemProps2.xml><?xml version="1.0" encoding="utf-8"?>
<ds:datastoreItem xmlns:ds="http://schemas.openxmlformats.org/officeDocument/2006/customXml" ds:itemID="{D906FB25-2523-479F-A5F0-5ED70E368E1A}"/>
</file>

<file path=customXml/itemProps3.xml><?xml version="1.0" encoding="utf-8"?>
<ds:datastoreItem xmlns:ds="http://schemas.openxmlformats.org/officeDocument/2006/customXml" ds:itemID="{F466E242-3DDA-48AF-96E6-413589E301F7}"/>
</file>

<file path=customXml/itemProps4.xml><?xml version="1.0" encoding="utf-8"?>
<ds:datastoreItem xmlns:ds="http://schemas.openxmlformats.org/officeDocument/2006/customXml" ds:itemID="{FCB88B3F-C1B5-4AA3-A10B-A7EF08678A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T13</vt:lpstr>
      <vt:lpstr>'T13'!Print_Area_MI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Labour Force Aged Fifteen Years and Over with Degree by Place of Study, Institution That Awarded Qualification, Age and Sex, June 2017</dc:title>
  <dc:creator>Kee Swee LEE (MOM)</dc:creator>
  <cp:lastModifiedBy>Kee Swee LEE (MOM)</cp:lastModifiedBy>
  <dcterms:created xsi:type="dcterms:W3CDTF">2018-01-18T07:11:03Z</dcterms:created>
  <dcterms:modified xsi:type="dcterms:W3CDTF">2018-01-18T07:17:39Z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12895dfa-e4af-40b7-89bd-ac363beb56fc</vt:lpwstr>
  </property>
  <property fmtid="{D5CDD505-2E9C-101B-9397-08002B2CF9AE}" pid="4" name="_dlc_DocId">
    <vt:lpwstr>4V53X7DHN5VR-1842504490-1211</vt:lpwstr>
  </property>
  <property fmtid="{D5CDD505-2E9C-101B-9397-08002B2CF9AE}" pid="5" name="_dlc_DocIdUrl">
    <vt:lpwstr>http://mymomster.intranet.mom.gov.sg/sites/mrsd/MRSDDisseminationandTechnology/_layouts/15/DocIdRedir.aspx?ID=4V53X7DHN5VR-1842504490-1211, 4V53X7DHN5VR-1842504490-1211</vt:lpwstr>
  </property>
  <property fmtid="{D5CDD505-2E9C-101B-9397-08002B2CF9AE}" pid="6" name="Order">
    <vt:r8>284200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