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31_T" sheetId="1" r:id="rId1"/>
    <sheet name="T31_M" sheetId="2" r:id="rId2"/>
    <sheet name="T31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T31_F!$B$1:$Q$24</definedName>
    <definedName name="Print_Area_MI" localSheetId="1">T31_M!$B$1:$Q$24</definedName>
    <definedName name="Print_Area_MI" localSheetId="0">T31_T!$B$1:$Q$24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<sst xmlns="http://schemas.openxmlformats.org/spreadsheetml/2006/main" count="99" uniqueCount="37">
  <si>
    <t>Source:  Comprehensive Labour Force Survey, Manpower Research &amp; Statistics Department, MOM</t>
  </si>
  <si>
    <t>$12,000    &amp;    Over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</si>
  <si>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</si>
  <si>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</si>
  <si>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</si>
  <si>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</si>
  <si>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</si>
  <si>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$  6,000    -    $  6,999</t>
  </si>
  <si>
    <t>$  5,000    -    $  5,999</t>
  </si>
  <si>
    <t>$  4,000    -    $  4,999</t>
  </si>
  <si>
    <t>Labour Force in Singapore 2017 | T55 |</t>
  </si>
  <si>
    <t>$  3,000    -    $  3,999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</si>
  <si>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</si>
  <si>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</si>
  <si>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</si>
  <si>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</si>
  <si>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</si>
  <si>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</si>
  <si>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</si>
  <si>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t>Degree</t>
  </si>
  <si>
    <t>Diploma  &amp;
Professional
Qualification</t>
  </si>
  <si>
    <t>Post-
Secondary
(Non-Tertiary)</t>
  </si>
  <si>
    <t>Secondary</t>
  </si>
  <si>
    <t>Lower
Secondary</t>
  </si>
  <si>
    <t>Primary  &amp;
Below</t>
  </si>
  <si>
    <t>Gross
Monthly Income
( Excluding  Employer  CPF )</t>
  </si>
  <si>
    <t>Thousands</t>
  </si>
  <si>
    <t>(TOTAL)</t>
  </si>
  <si>
    <t>( Exclude  Full-Time  National  Servicemen )</t>
  </si>
  <si>
    <t>EMPLOYED  RESIDENTS  AGED  FIFTEEN  YEARS  AND  OVER  BY  GROSS  MONTHLY  INCOME  FROM  WORK
( EXCLUDING  EMPLOYER  CPF ),  HIGHEST  QUALIFICATION  ATTAINED  AND  SEX,  JUNE  2017</t>
  </si>
  <si>
    <t>TABLE  31</t>
  </si>
  <si>
    <t>(MALES)</t>
  </si>
  <si>
    <r>
      <t>TABLE  31</t>
    </r>
    <r>
      <rPr>
        <i/>
        <sz val="8"/>
        <rFont val="Frutiger LT Std 45 Light"/>
        <family val="2"/>
      </rPr>
      <t xml:space="preserve">  (continued)</t>
    </r>
  </si>
  <si>
    <t>| T56 | Labour Force in Singapore 2017</t>
  </si>
  <si>
    <t>-</t>
  </si>
  <si>
    <t>Labour Force in Singapore 2017 | T57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</si>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</sst>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0.0"/>
    <numFmt numFmtId="167" formatCode="#,##0.0;[Red]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10"/>
      <name val="Arial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3" fillId="0" borderId="0"/>
    <xf numFmtId="43" fontId="5" fillId="0" borderId="0" applyFont="0" applyFill="0" applyBorder="0" applyAlignment="0" applyProtection="0"/>
    <xf numFmtId="164" fontId="1" fillId="0" borderId="0"/>
    <xf numFmtId="164" fontId="1" fillId="0" borderId="0"/>
    <xf numFmtId="37" fontId="3" fillId="0" borderId="0"/>
    <xf numFmtId="164" fontId="1" fillId="0" borderId="0"/>
    <xf numFmtId="164" fontId="1" fillId="0" borderId="0"/>
  </cellStyleXfs>
  <cellXfs count="58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4" fillId="0" borderId="0" xfId="2" applyFont="1" applyAlignment="1" applyProtection="1">
      <alignment vertical="top"/>
    </xf>
    <xf numFmtId="49" fontId="2" fillId="0" borderId="0" xfId="1" applyNumberFormat="1" applyFont="1" applyAlignment="1" applyProtection="1">
      <alignment textRotation="180"/>
    </xf>
    <xf numFmtId="37" fontId="2" fillId="0" borderId="0" xfId="1" applyNumberFormat="1" applyFont="1" applyProtection="1"/>
    <xf numFmtId="165" fontId="2" fillId="0" borderId="0" xfId="3" applyNumberFormat="1" applyFont="1" applyBorder="1" applyAlignment="1" applyProtection="1">
      <alignment horizontal="right"/>
    </xf>
    <xf numFmtId="165" fontId="2" fillId="0" borderId="0" xfId="3" applyNumberFormat="1" applyFont="1" applyAlignment="1" applyProtection="1">
      <alignment horizontal="right"/>
    </xf>
    <xf numFmtId="164" fontId="2" fillId="0" borderId="0" xfId="0" applyFont="1" applyProtection="1"/>
    <xf numFmtId="49" fontId="4" fillId="0" borderId="0" xfId="4" applyNumberFormat="1" applyFont="1" applyAlignment="1" applyProtection="1"/>
    <xf numFmtId="164" fontId="0" fillId="0" borderId="0" xfId="0" applyAlignment="1">
      <alignment horizontal="left" textRotation="180"/>
    </xf>
    <xf numFmtId="166" fontId="4" fillId="0" borderId="1" xfId="0" applyNumberFormat="1" applyFont="1" applyBorder="1" applyAlignment="1" applyProtection="1">
      <alignment horizontal="right" vertical="top"/>
    </xf>
    <xf numFmtId="165" fontId="2" fillId="0" borderId="1" xfId="3" applyNumberFormat="1" applyFont="1" applyBorder="1" applyAlignment="1" applyProtection="1">
      <alignment horizontal="right"/>
    </xf>
    <xf numFmtId="49" fontId="2" fillId="0" borderId="1" xfId="0" applyNumberFormat="1" applyFont="1" applyBorder="1" applyProtection="1"/>
    <xf numFmtId="37" fontId="2" fillId="0" borderId="2" xfId="1" applyNumberFormat="1" applyFont="1" applyBorder="1" applyAlignment="1" applyProtection="1">
      <alignment vertical="center"/>
    </xf>
    <xf numFmtId="167" fontId="2" fillId="0" borderId="2" xfId="3" applyNumberFormat="1" applyFont="1" applyBorder="1" applyAlignment="1" applyProtection="1">
      <alignment horizontal="right" vertical="center"/>
      <protection locked="0"/>
    </xf>
    <xf numFmtId="49" fontId="2" fillId="0" borderId="2" xfId="3" applyNumberFormat="1" applyFont="1" applyBorder="1" applyAlignment="1" applyProtection="1">
      <alignment horizontal="left" vertical="center" indent="3"/>
    </xf>
    <xf numFmtId="49" fontId="2" fillId="0" borderId="2" xfId="0" applyNumberFormat="1" applyFont="1" applyBorder="1" applyProtection="1"/>
    <xf numFmtId="37" fontId="2" fillId="0" borderId="0" xfId="1" applyNumberFormat="1" applyFont="1" applyBorder="1" applyAlignment="1" applyProtection="1">
      <alignment vertical="center"/>
    </xf>
    <xf numFmtId="167" fontId="2" fillId="0" borderId="0" xfId="3" applyNumberFormat="1" applyFont="1" applyBorder="1" applyAlignment="1" applyProtection="1">
      <alignment horizontal="right" vertical="center"/>
      <protection locked="0"/>
    </xf>
    <xf numFmtId="49" fontId="2" fillId="0" borderId="0" xfId="3" applyNumberFormat="1" applyFont="1" applyBorder="1" applyAlignment="1" applyProtection="1">
      <alignment horizontal="left" vertical="center" indent="3"/>
    </xf>
    <xf numFmtId="49" fontId="2" fillId="0" borderId="0" xfId="0" applyNumberFormat="1" applyFont="1" applyBorder="1" applyProtection="1"/>
    <xf numFmtId="164" fontId="4" fillId="0" borderId="0" xfId="2" applyFont="1" applyBorder="1" applyAlignment="1" applyProtection="1">
      <alignment vertical="top"/>
    </xf>
    <xf numFmtId="49" fontId="4" fillId="0" borderId="0" xfId="4" applyNumberFormat="1" applyFont="1" applyBorder="1" applyAlignment="1" applyProtection="1"/>
    <xf numFmtId="49" fontId="6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vertical="top" textRotation="180"/>
    </xf>
    <xf numFmtId="49" fontId="2" fillId="0" borderId="0" xfId="0" applyNumberFormat="1" applyFont="1" applyBorder="1" applyAlignment="1" applyProtection="1">
      <alignment horizontal="left" vertical="center" indent="3"/>
    </xf>
    <xf numFmtId="49" fontId="2" fillId="0" borderId="0" xfId="1" applyNumberFormat="1" applyFont="1" applyAlignment="1" applyProtection="1">
      <alignment horizontal="left" vertical="top" textRotation="180"/>
    </xf>
    <xf numFmtId="164" fontId="7" fillId="0" borderId="0" xfId="1" applyFont="1" applyProtection="1"/>
    <xf numFmtId="37" fontId="7" fillId="0" borderId="0" xfId="1" applyNumberFormat="1" applyFont="1" applyProtection="1"/>
    <xf numFmtId="37" fontId="7" fillId="0" borderId="0" xfId="1" applyNumberFormat="1" applyFont="1" applyBorder="1" applyAlignment="1" applyProtection="1">
      <alignment vertical="center"/>
    </xf>
    <xf numFmtId="167" fontId="7" fillId="0" borderId="0" xfId="3" applyNumberFormat="1" applyFont="1" applyBorder="1" applyAlignment="1" applyProtection="1">
      <alignment horizontal="right" vertical="center"/>
      <protection locked="0"/>
    </xf>
    <xf numFmtId="167" fontId="7" fillId="0" borderId="0" xfId="5" applyNumberFormat="1" applyFont="1" applyBorder="1" applyAlignment="1" applyProtection="1">
      <alignment horizontal="right" vertical="center"/>
      <protection locked="0"/>
    </xf>
    <xf numFmtId="49" fontId="7" fillId="0" borderId="0" xfId="2" applyNumberFormat="1" applyFont="1" applyBorder="1" applyAlignment="1" applyProtection="1">
      <alignment horizontal="left" vertical="center"/>
    </xf>
    <xf numFmtId="49" fontId="7" fillId="0" borderId="0" xfId="2" applyNumberFormat="1" applyFont="1" applyBorder="1" applyProtection="1"/>
    <xf numFmtId="49" fontId="6" fillId="0" borderId="0" xfId="6" applyNumberFormat="1" applyFont="1" applyAlignment="1" applyProtection="1">
      <alignment horizontal="left" vertical="top" textRotation="180"/>
    </xf>
    <xf numFmtId="49" fontId="8" fillId="2" borderId="3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4" xfId="7" applyNumberFormat="1" applyFont="1" applyFill="1" applyBorder="1" applyAlignment="1" applyProtection="1">
      <alignment horizontal="center" vertical="center"/>
    </xf>
    <xf numFmtId="49" fontId="8" fillId="2" borderId="5" xfId="7" applyNumberFormat="1" applyFont="1" applyFill="1" applyBorder="1" applyAlignment="1" applyProtection="1">
      <alignment horizontal="center" vertical="center" wrapText="1"/>
    </xf>
    <xf numFmtId="49" fontId="2" fillId="0" borderId="0" xfId="8" applyNumberFormat="1" applyFont="1" applyAlignment="1" applyProtection="1">
      <alignment horizontal="right"/>
    </xf>
    <xf numFmtId="164" fontId="9" fillId="0" borderId="0" xfId="1" applyFont="1" applyProtection="1"/>
    <xf numFmtId="49" fontId="9" fillId="0" borderId="0" xfId="4" applyNumberFormat="1" applyFont="1" applyAlignment="1" applyProtection="1">
      <alignment horizontal="center"/>
    </xf>
    <xf numFmtId="164" fontId="9" fillId="0" borderId="0" xfId="1" applyFont="1" applyAlignment="1" applyProtection="1">
      <alignment horizontal="left"/>
    </xf>
    <xf numFmtId="49" fontId="10" fillId="0" borderId="0" xfId="1" applyNumberFormat="1" applyFont="1" applyAlignment="1" applyProtection="1">
      <alignment horizontal="left"/>
    </xf>
    <xf numFmtId="49" fontId="9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 wrapText="1"/>
    </xf>
    <xf numFmtId="49" fontId="10" fillId="0" borderId="0" xfId="1" applyNumberFormat="1" applyFont="1" applyProtection="1"/>
    <xf numFmtId="49" fontId="10" fillId="0" borderId="0" xfId="0" applyNumberFormat="1" applyFont="1" applyAlignment="1" applyProtection="1">
      <alignment horizontal="center"/>
    </xf>
    <xf numFmtId="49" fontId="2" fillId="0" borderId="0" xfId="6" applyNumberFormat="1" applyFont="1" applyAlignment="1" applyProtection="1">
      <alignment textRotation="180"/>
    </xf>
    <xf numFmtId="49" fontId="6" fillId="0" borderId="0" xfId="1" applyNumberFormat="1" applyFont="1" applyAlignment="1" applyProtection="1">
      <alignment horizontal="left" textRotation="180"/>
    </xf>
    <xf numFmtId="49" fontId="6" fillId="0" borderId="0" xfId="1" applyNumberFormat="1" applyFont="1" applyAlignment="1" applyProtection="1">
      <alignment textRotation="180"/>
    </xf>
    <xf numFmtId="164" fontId="0" fillId="0" borderId="0" xfId="0" applyAlignment="1">
      <alignment horizontal="left" vertical="top" textRotation="180"/>
    </xf>
    <xf numFmtId="49" fontId="6" fillId="0" borderId="0" xfId="1" applyNumberFormat="1" applyFont="1" applyAlignment="1" applyProtection="1">
      <alignment horizontal="left" vertical="top" textRotation="180"/>
    </xf>
    <xf numFmtId="164" fontId="4" fillId="0" borderId="0" xfId="0" applyFont="1"/>
    <xf numFmtId="49" fontId="2" fillId="0" borderId="0" xfId="0" applyNumberFormat="1" applyFont="1" applyAlignment="1"/>
    <xf numFmtId="49" fontId="10" fillId="0" borderId="0" xfId="0" applyNumberFormat="1" applyFont="1"/>
  </cellXfs>
  <cellStyles count="9">
    <cellStyle name="Comma 2" xfId="3"/>
    <cellStyle name="Normal" xfId="0" builtinId="0"/>
    <cellStyle name="Normal_T10 (3)" xfId="8"/>
    <cellStyle name="Normal_T13 (2)" xfId="2"/>
    <cellStyle name="Normal_T14" xfId="5"/>
    <cellStyle name="Normal_T23 (2)" xfId="7"/>
    <cellStyle name="Normal_T4 (2)" xfId="6"/>
    <cellStyle name="Normal_T4 (2)_1" xfId="1"/>
    <cellStyle name="Normal_T9 (2)_1" xfId="4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C26"/>
  <sheetViews>
    <sheetView showGridLines="0" tabSelected="1" workbookViewId="0">
      <selection activeCell="B1" sqref="B1:Q1"/>
    </sheetView>
  </sheetViews>
  <sheetFormatPr defaultRowHeight="11.25" x14ac:dyDescent="0.2"/>
  <cols>
    <col min="1" max="1" width="11" style="2" customWidth="1"/>
    <col min="2" max="2" width="5.59765625" style="1" customWidth="1"/>
    <col min="3" max="3" width="33.796875" style="1" customWidth="1"/>
    <col min="4" max="4" width="14.59765625" style="1" customWidth="1"/>
    <col min="5" max="5" width="6.3984375" style="1" customWidth="1"/>
    <col min="6" max="6" width="13.796875" style="1" customWidth="1"/>
    <col min="7" max="7" width="7.19921875" style="1" customWidth="1"/>
    <col min="8" max="8" width="13.796875" style="1" customWidth="1"/>
    <col min="9" max="9" width="7.19921875" style="1" customWidth="1"/>
    <col min="10" max="10" width="13.796875" style="1" customWidth="1"/>
    <col min="11" max="11" width="7.19921875" style="1" customWidth="1"/>
    <col min="12" max="12" width="13.796875" style="1" customWidth="1"/>
    <col min="13" max="13" width="7.19921875" style="1" customWidth="1"/>
    <col min="14" max="14" width="13.796875" style="1" customWidth="1"/>
    <col min="15" max="15" width="7.19921875" style="1" customWidth="1"/>
    <col min="16" max="16" width="13.796875" style="1" customWidth="1"/>
    <col min="17" max="17" width="7.19921875" style="1" customWidth="1"/>
    <col min="18" max="23" width="17.59765625" style="1" customWidth="1"/>
    <col min="24" max="16384" width="9.59765625" style="1"/>
  </cols>
  <sheetData>
    <row r="1" spans="1:29" s="42" customFormat="1" ht="18" customHeight="1" x14ac:dyDescent="0.2">
      <c r="A1" s="35"/>
      <c r="B1" s="49" t="s">
        <v>30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s="44" customFormat="1" ht="30" customHeight="1" x14ac:dyDescent="0.2">
      <c r="A2" s="35"/>
      <c r="B2" s="47" t="s">
        <v>29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s="44" customFormat="1" ht="11.25" customHeight="1" x14ac:dyDescent="0.2">
      <c r="A3" s="35"/>
      <c r="B3" s="46" t="s">
        <v>28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29" s="42" customFormat="1" ht="18" customHeight="1" x14ac:dyDescent="0.2">
      <c r="A4" s="35"/>
      <c r="B4" s="43" t="s">
        <v>27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29" ht="15" customHeight="1" x14ac:dyDescent="0.2">
      <c r="A5" s="35"/>
      <c r="Q5" s="41" t="s">
        <v>26</v>
      </c>
    </row>
    <row r="6" spans="1:29" s="8" customFormat="1" ht="44.25" customHeight="1" x14ac:dyDescent="0.2">
      <c r="A6" s="35"/>
      <c r="B6" s="40" t="s">
        <v>25</v>
      </c>
      <c r="C6" s="39"/>
      <c r="D6" s="37" t="s">
        <v>18</v>
      </c>
      <c r="E6" s="37"/>
      <c r="F6" s="38" t="s">
        <v>24</v>
      </c>
      <c r="G6" s="37"/>
      <c r="H6" s="38" t="s">
        <v>23</v>
      </c>
      <c r="I6" s="38"/>
      <c r="J6" s="37" t="s">
        <v>22</v>
      </c>
      <c r="K6" s="37"/>
      <c r="L6" s="38" t="s">
        <v>21</v>
      </c>
      <c r="M6" s="38"/>
      <c r="N6" s="38" t="s">
        <v>20</v>
      </c>
      <c r="O6" s="38"/>
      <c r="P6" s="37" t="s">
        <v>19</v>
      </c>
      <c r="Q6" s="36"/>
    </row>
    <row r="7" spans="1:29" s="28" customFormat="1" ht="17.25" customHeight="1" x14ac:dyDescent="0.2">
      <c r="A7" s="35"/>
      <c r="B7" s="34"/>
      <c r="C7" s="33" t="s">
        <v>18</v>
      </c>
      <c r="D7" s="32">
        <v>2125.4</v>
      </c>
      <c r="E7" s="31"/>
      <c r="F7" s="31">
        <v>230</v>
      </c>
      <c r="G7" s="31"/>
      <c r="H7" s="31">
        <v>154.1</v>
      </c>
      <c r="I7" s="31"/>
      <c r="J7" s="31">
        <v>354</v>
      </c>
      <c r="K7" s="31"/>
      <c r="L7" s="31">
        <v>221.6</v>
      </c>
      <c r="M7" s="31"/>
      <c r="N7" s="31">
        <v>389.5</v>
      </c>
      <c r="O7" s="31"/>
      <c r="P7" s="31">
        <v>776.2</v>
      </c>
      <c r="Q7" s="30"/>
      <c r="R7" s="29"/>
      <c r="S7" s="29"/>
      <c r="T7" s="29"/>
      <c r="U7" s="29"/>
    </row>
    <row r="8" spans="1:29" ht="17.25" customHeight="1" x14ac:dyDescent="0.2">
      <c r="A8" s="27"/>
      <c r="B8" s="21"/>
      <c r="C8" s="26" t="s">
        <v>17</v>
      </c>
      <c r="D8" s="19">
        <v>43</v>
      </c>
      <c r="E8" s="19"/>
      <c r="F8" s="19">
        <v>11.4</v>
      </c>
      <c r="G8" s="19"/>
      <c r="H8" s="19">
        <v>4.5</v>
      </c>
      <c r="I8" s="19"/>
      <c r="J8" s="19">
        <v>12.1</v>
      </c>
      <c r="K8" s="19"/>
      <c r="L8" s="19">
        <v>5.7</v>
      </c>
      <c r="M8" s="19"/>
      <c r="N8" s="19">
        <v>5.5</v>
      </c>
      <c r="O8" s="19"/>
      <c r="P8" s="19">
        <v>3.8</v>
      </c>
      <c r="Q8" s="18"/>
      <c r="R8" s="5"/>
      <c r="S8" s="5"/>
      <c r="T8" s="5"/>
      <c r="U8" s="5"/>
    </row>
    <row r="9" spans="1:29" ht="17.25" customHeight="1" x14ac:dyDescent="0.2">
      <c r="A9" s="25"/>
      <c r="B9" s="21"/>
      <c r="C9" s="20" t="s">
        <v>16</v>
      </c>
      <c r="D9" s="19">
        <v>110.9</v>
      </c>
      <c r="E9" s="19"/>
      <c r="F9" s="19">
        <v>39</v>
      </c>
      <c r="G9" s="19"/>
      <c r="H9" s="19">
        <v>14.7</v>
      </c>
      <c r="I9" s="19"/>
      <c r="J9" s="19">
        <v>22.4</v>
      </c>
      <c r="K9" s="19"/>
      <c r="L9" s="19">
        <v>15.6</v>
      </c>
      <c r="M9" s="19"/>
      <c r="N9" s="19">
        <v>11.3</v>
      </c>
      <c r="O9" s="19"/>
      <c r="P9" s="19">
        <v>7.9</v>
      </c>
      <c r="Q9" s="18"/>
      <c r="R9" s="5"/>
      <c r="S9" s="5"/>
      <c r="T9" s="5"/>
      <c r="U9" s="5"/>
    </row>
    <row r="10" spans="1:29" ht="17.25" customHeight="1" x14ac:dyDescent="0.2">
      <c r="A10" s="25"/>
      <c r="B10" s="21"/>
      <c r="C10" s="20" t="s">
        <v>15</v>
      </c>
      <c r="D10" s="19">
        <v>218.7</v>
      </c>
      <c r="E10" s="19"/>
      <c r="F10" s="19">
        <v>79.8</v>
      </c>
      <c r="G10" s="19"/>
      <c r="H10" s="19">
        <v>37</v>
      </c>
      <c r="I10" s="19"/>
      <c r="J10" s="19">
        <v>43.9</v>
      </c>
      <c r="K10" s="19"/>
      <c r="L10" s="19">
        <v>27.8</v>
      </c>
      <c r="M10" s="19"/>
      <c r="N10" s="19">
        <v>17.600000000000001</v>
      </c>
      <c r="O10" s="19"/>
      <c r="P10" s="19">
        <v>12.6</v>
      </c>
      <c r="Q10" s="18"/>
      <c r="R10" s="5"/>
      <c r="S10" s="5"/>
      <c r="T10" s="5"/>
      <c r="U10" s="5"/>
    </row>
    <row r="11" spans="1:29" ht="17.25" customHeight="1" x14ac:dyDescent="0.2">
      <c r="A11" s="25"/>
      <c r="B11" s="21"/>
      <c r="C11" s="20" t="s">
        <v>14</v>
      </c>
      <c r="D11" s="19">
        <v>189.6</v>
      </c>
      <c r="E11" s="19"/>
      <c r="F11" s="19">
        <v>40</v>
      </c>
      <c r="G11" s="19"/>
      <c r="H11" s="19">
        <v>31.4</v>
      </c>
      <c r="I11" s="19"/>
      <c r="J11" s="19">
        <v>48.9</v>
      </c>
      <c r="K11" s="19"/>
      <c r="L11" s="19">
        <v>34.1</v>
      </c>
      <c r="M11" s="19"/>
      <c r="N11" s="19">
        <v>22.9</v>
      </c>
      <c r="O11" s="19"/>
      <c r="P11" s="19">
        <v>12.3</v>
      </c>
      <c r="Q11" s="18"/>
      <c r="R11" s="5"/>
      <c r="S11" s="5"/>
      <c r="T11" s="5"/>
      <c r="U11" s="5"/>
    </row>
    <row r="12" spans="1:29" ht="17.25" customHeight="1" x14ac:dyDescent="0.2">
      <c r="A12" s="4"/>
      <c r="B12" s="21"/>
      <c r="C12" s="20" t="s">
        <v>13</v>
      </c>
      <c r="D12" s="19">
        <v>203.1</v>
      </c>
      <c r="E12" s="19"/>
      <c r="F12" s="19">
        <v>26.7</v>
      </c>
      <c r="G12" s="19"/>
      <c r="H12" s="19">
        <v>22.8</v>
      </c>
      <c r="I12" s="19"/>
      <c r="J12" s="19">
        <v>52.5</v>
      </c>
      <c r="K12" s="19"/>
      <c r="L12" s="19">
        <v>32</v>
      </c>
      <c r="M12" s="19"/>
      <c r="N12" s="19">
        <v>42.7</v>
      </c>
      <c r="O12" s="19"/>
      <c r="P12" s="19">
        <v>26.5</v>
      </c>
      <c r="Q12" s="18"/>
      <c r="R12" s="5"/>
      <c r="S12" s="5"/>
      <c r="T12" s="5"/>
      <c r="U12" s="5"/>
    </row>
    <row r="13" spans="1:29" ht="17.25" customHeight="1" x14ac:dyDescent="0.2">
      <c r="B13" s="21"/>
      <c r="C13" s="20" t="s">
        <v>12</v>
      </c>
      <c r="D13" s="19">
        <v>151.69999999999999</v>
      </c>
      <c r="E13" s="19"/>
      <c r="F13" s="19">
        <v>10.3</v>
      </c>
      <c r="G13" s="19"/>
      <c r="H13" s="19">
        <v>12.9</v>
      </c>
      <c r="I13" s="19"/>
      <c r="J13" s="19">
        <v>36.299999999999997</v>
      </c>
      <c r="K13" s="19"/>
      <c r="L13" s="19">
        <v>21.5</v>
      </c>
      <c r="M13" s="19"/>
      <c r="N13" s="19">
        <v>40.299999999999997</v>
      </c>
      <c r="O13" s="19"/>
      <c r="P13" s="19">
        <v>30.4</v>
      </c>
      <c r="Q13" s="18"/>
      <c r="R13" s="5"/>
      <c r="S13" s="5"/>
      <c r="T13" s="5"/>
      <c r="U13" s="5"/>
    </row>
    <row r="14" spans="1:29" ht="17.25" customHeight="1" x14ac:dyDescent="0.2">
      <c r="A14" s="4"/>
      <c r="B14" s="21"/>
      <c r="C14" s="20" t="s">
        <v>11</v>
      </c>
      <c r="D14" s="19">
        <v>306.10000000000002</v>
      </c>
      <c r="E14" s="19"/>
      <c r="F14" s="19">
        <v>11.9</v>
      </c>
      <c r="G14" s="19"/>
      <c r="H14" s="19">
        <v>15.3</v>
      </c>
      <c r="I14" s="19"/>
      <c r="J14" s="19">
        <v>61</v>
      </c>
      <c r="K14" s="19"/>
      <c r="L14" s="19">
        <v>35.9</v>
      </c>
      <c r="M14" s="19"/>
      <c r="N14" s="19">
        <v>82.9</v>
      </c>
      <c r="O14" s="19"/>
      <c r="P14" s="19">
        <v>99.1</v>
      </c>
      <c r="Q14" s="18"/>
      <c r="R14" s="5"/>
      <c r="S14" s="5"/>
      <c r="T14" s="5"/>
      <c r="U14" s="5"/>
    </row>
    <row r="15" spans="1:29" ht="17.25" customHeight="1" x14ac:dyDescent="0.2">
      <c r="A15" s="24" t="s">
        <v>10</v>
      </c>
      <c r="B15" s="23"/>
      <c r="C15" s="20" t="s">
        <v>9</v>
      </c>
      <c r="D15" s="19">
        <v>211.9</v>
      </c>
      <c r="E15" s="19"/>
      <c r="F15" s="19">
        <v>4.8</v>
      </c>
      <c r="G15" s="19"/>
      <c r="H15" s="19">
        <v>6.1</v>
      </c>
      <c r="I15" s="19"/>
      <c r="J15" s="19">
        <v>30.1</v>
      </c>
      <c r="K15" s="19"/>
      <c r="L15" s="19">
        <v>17.8</v>
      </c>
      <c r="M15" s="19"/>
      <c r="N15" s="19">
        <v>55</v>
      </c>
      <c r="O15" s="19"/>
      <c r="P15" s="19">
        <v>98.1</v>
      </c>
      <c r="Q15" s="18"/>
      <c r="R15" s="5"/>
      <c r="S15" s="5"/>
      <c r="T15" s="5"/>
      <c r="U15" s="5"/>
    </row>
    <row r="16" spans="1:29" ht="17.25" customHeight="1" x14ac:dyDescent="0.2">
      <c r="A16" s="10"/>
      <c r="B16" s="22"/>
      <c r="C16" s="20" t="s">
        <v>8</v>
      </c>
      <c r="D16" s="19">
        <v>166.6</v>
      </c>
      <c r="E16" s="19"/>
      <c r="F16" s="19">
        <v>2.1</v>
      </c>
      <c r="G16" s="19"/>
      <c r="H16" s="19">
        <v>3.9</v>
      </c>
      <c r="I16" s="19"/>
      <c r="J16" s="19">
        <v>18.399999999999999</v>
      </c>
      <c r="K16" s="19"/>
      <c r="L16" s="19">
        <v>11.1</v>
      </c>
      <c r="M16" s="19"/>
      <c r="N16" s="19">
        <v>39.799999999999997</v>
      </c>
      <c r="O16" s="19"/>
      <c r="P16" s="19">
        <v>91.4</v>
      </c>
      <c r="Q16" s="18"/>
      <c r="R16" s="5"/>
      <c r="S16" s="5"/>
      <c r="T16" s="5"/>
      <c r="U16" s="5"/>
    </row>
    <row r="17" spans="1:21" ht="17.25" customHeight="1" x14ac:dyDescent="0.2">
      <c r="A17" s="10"/>
      <c r="B17" s="21"/>
      <c r="C17" s="20" t="s">
        <v>7</v>
      </c>
      <c r="D17" s="19">
        <v>103</v>
      </c>
      <c r="E17" s="19"/>
      <c r="F17" s="19">
        <v>1</v>
      </c>
      <c r="G17" s="19"/>
      <c r="H17" s="19">
        <v>1.6</v>
      </c>
      <c r="I17" s="19"/>
      <c r="J17" s="19">
        <v>8.6</v>
      </c>
      <c r="K17" s="19"/>
      <c r="L17" s="19">
        <v>5.9</v>
      </c>
      <c r="M17" s="19"/>
      <c r="N17" s="19">
        <v>20.399999999999999</v>
      </c>
      <c r="O17" s="19"/>
      <c r="P17" s="19">
        <v>65.5</v>
      </c>
      <c r="Q17" s="18"/>
      <c r="R17" s="5"/>
      <c r="S17" s="5"/>
      <c r="T17" s="5"/>
      <c r="U17" s="5"/>
    </row>
    <row r="18" spans="1:21" ht="17.25" customHeight="1" x14ac:dyDescent="0.2">
      <c r="A18" s="10"/>
      <c r="B18" s="21"/>
      <c r="C18" s="20" t="s">
        <v>6</v>
      </c>
      <c r="D18" s="19">
        <v>80.8</v>
      </c>
      <c r="E18" s="19"/>
      <c r="F18" s="19">
        <v>0.5</v>
      </c>
      <c r="G18" s="19"/>
      <c r="H18" s="19">
        <v>0.7</v>
      </c>
      <c r="I18" s="19"/>
      <c r="J18" s="19">
        <v>5.3</v>
      </c>
      <c r="K18" s="19"/>
      <c r="L18" s="19">
        <v>3.7</v>
      </c>
      <c r="M18" s="19"/>
      <c r="N18" s="19">
        <v>14</v>
      </c>
      <c r="O18" s="19"/>
      <c r="P18" s="19">
        <v>56.5</v>
      </c>
      <c r="Q18" s="18"/>
      <c r="R18" s="5"/>
      <c r="S18" s="5"/>
      <c r="T18" s="5"/>
      <c r="U18" s="5"/>
    </row>
    <row r="19" spans="1:21" ht="17.25" customHeight="1" x14ac:dyDescent="0.2">
      <c r="A19" s="10"/>
      <c r="B19" s="21"/>
      <c r="C19" s="20" t="s">
        <v>5</v>
      </c>
      <c r="D19" s="19">
        <v>65.400000000000006</v>
      </c>
      <c r="E19" s="19"/>
      <c r="F19" s="19">
        <v>0.7</v>
      </c>
      <c r="G19" s="19"/>
      <c r="H19" s="19">
        <v>0.6</v>
      </c>
      <c r="I19" s="19"/>
      <c r="J19" s="19">
        <v>3.9</v>
      </c>
      <c r="K19" s="19"/>
      <c r="L19" s="19">
        <v>3.2</v>
      </c>
      <c r="M19" s="19"/>
      <c r="N19" s="19">
        <v>9</v>
      </c>
      <c r="O19" s="19"/>
      <c r="P19" s="19">
        <v>48</v>
      </c>
      <c r="Q19" s="18"/>
      <c r="R19" s="5"/>
      <c r="S19" s="5"/>
      <c r="T19" s="5"/>
      <c r="U19" s="5"/>
    </row>
    <row r="20" spans="1:21" ht="17.25" customHeight="1" x14ac:dyDescent="0.2">
      <c r="A20" s="10"/>
      <c r="B20" s="21"/>
      <c r="C20" s="20" t="s">
        <v>4</v>
      </c>
      <c r="D20" s="19">
        <v>43.6</v>
      </c>
      <c r="E20" s="19"/>
      <c r="F20" s="19">
        <v>0.2</v>
      </c>
      <c r="G20" s="19"/>
      <c r="H20" s="19">
        <v>0.5</v>
      </c>
      <c r="I20" s="19"/>
      <c r="J20" s="19">
        <v>1.2</v>
      </c>
      <c r="K20" s="19"/>
      <c r="L20" s="19">
        <v>1.3</v>
      </c>
      <c r="M20" s="19"/>
      <c r="N20" s="19">
        <v>5.6</v>
      </c>
      <c r="O20" s="19"/>
      <c r="P20" s="19">
        <v>34.9</v>
      </c>
      <c r="Q20" s="18"/>
      <c r="R20" s="5"/>
      <c r="S20" s="5"/>
      <c r="T20" s="5"/>
      <c r="U20" s="5"/>
    </row>
    <row r="21" spans="1:21" ht="17.25" customHeight="1" x14ac:dyDescent="0.2">
      <c r="A21" s="10"/>
      <c r="B21" s="21"/>
      <c r="C21" s="20" t="s">
        <v>3</v>
      </c>
      <c r="D21" s="19">
        <v>50.2</v>
      </c>
      <c r="E21" s="19"/>
      <c r="F21" s="19">
        <v>0.9</v>
      </c>
      <c r="G21" s="19"/>
      <c r="H21" s="19">
        <v>0.6</v>
      </c>
      <c r="I21" s="19"/>
      <c r="J21" s="19">
        <v>3.2</v>
      </c>
      <c r="K21" s="19"/>
      <c r="L21" s="19">
        <v>1.6</v>
      </c>
      <c r="M21" s="19"/>
      <c r="N21" s="19">
        <v>6.3</v>
      </c>
      <c r="O21" s="19"/>
      <c r="P21" s="19">
        <v>37.6</v>
      </c>
      <c r="Q21" s="18"/>
      <c r="R21" s="5"/>
      <c r="S21" s="5"/>
      <c r="T21" s="5"/>
      <c r="U21" s="5"/>
    </row>
    <row r="22" spans="1:21" ht="17.25" customHeight="1" x14ac:dyDescent="0.2">
      <c r="A22" s="10"/>
      <c r="B22" s="21"/>
      <c r="C22" s="20" t="s">
        <v>2</v>
      </c>
      <c r="D22" s="19">
        <v>27.5</v>
      </c>
      <c r="E22" s="19"/>
      <c r="F22" s="19">
        <v>0.1</v>
      </c>
      <c r="G22" s="19"/>
      <c r="H22" s="19">
        <v>0.3</v>
      </c>
      <c r="I22" s="19"/>
      <c r="J22" s="19">
        <v>0.9</v>
      </c>
      <c r="K22" s="19"/>
      <c r="L22" s="19">
        <v>0.7</v>
      </c>
      <c r="M22" s="19"/>
      <c r="N22" s="19">
        <v>3.6</v>
      </c>
      <c r="O22" s="19"/>
      <c r="P22" s="19">
        <v>22</v>
      </c>
      <c r="Q22" s="18"/>
      <c r="R22" s="5"/>
      <c r="S22" s="5"/>
      <c r="T22" s="5"/>
      <c r="U22" s="5"/>
    </row>
    <row r="23" spans="1:21" ht="17.25" customHeight="1" x14ac:dyDescent="0.2">
      <c r="A23" s="10"/>
      <c r="B23" s="17"/>
      <c r="C23" s="16" t="s">
        <v>1</v>
      </c>
      <c r="D23" s="15">
        <v>153.4</v>
      </c>
      <c r="E23" s="15"/>
      <c r="F23" s="15">
        <v>0.8</v>
      </c>
      <c r="G23" s="15"/>
      <c r="H23" s="15">
        <v>1</v>
      </c>
      <c r="I23" s="15"/>
      <c r="J23" s="15">
        <v>5.2</v>
      </c>
      <c r="K23" s="15"/>
      <c r="L23" s="15">
        <v>3.9</v>
      </c>
      <c r="M23" s="15"/>
      <c r="N23" s="15">
        <v>12.7</v>
      </c>
      <c r="O23" s="15"/>
      <c r="P23" s="15">
        <v>129.69999999999999</v>
      </c>
      <c r="Q23" s="14"/>
      <c r="R23" s="5"/>
      <c r="S23" s="5"/>
      <c r="T23" s="5"/>
      <c r="U23" s="5"/>
    </row>
    <row r="24" spans="1:21" ht="12.75" customHeight="1" x14ac:dyDescent="0.2">
      <c r="A24" s="10"/>
      <c r="B24" s="13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1" t="s">
        <v>0</v>
      </c>
      <c r="R24" s="5"/>
      <c r="S24" s="5"/>
      <c r="T24" s="5"/>
      <c r="U24" s="5"/>
    </row>
    <row r="25" spans="1:21" ht="16.5" customHeight="1" x14ac:dyDescent="0.2">
      <c r="A25" s="10"/>
      <c r="B25" s="9"/>
      <c r="C25" s="8"/>
      <c r="D25" s="6"/>
      <c r="E25" s="7"/>
      <c r="F25" s="6"/>
      <c r="G25" s="7"/>
      <c r="H25" s="6"/>
      <c r="I25" s="7"/>
      <c r="J25" s="6"/>
      <c r="K25" s="7"/>
      <c r="L25" s="6"/>
      <c r="M25" s="7"/>
      <c r="N25" s="6"/>
      <c r="O25" s="7"/>
      <c r="P25" s="6"/>
      <c r="Q25" s="5"/>
      <c r="R25" s="5"/>
      <c r="S25" s="5"/>
      <c r="T25" s="5"/>
      <c r="U25" s="5"/>
    </row>
    <row r="26" spans="1:21" x14ac:dyDescent="0.2">
      <c r="A26" s="4"/>
      <c r="B26" s="3"/>
    </row>
  </sheetData>
  <mergeCells count="13">
    <mergeCell ref="F6:G6"/>
    <mergeCell ref="H6:I6"/>
    <mergeCell ref="J6:K6"/>
    <mergeCell ref="A15:A25"/>
    <mergeCell ref="L6:M6"/>
    <mergeCell ref="N6:O6"/>
    <mergeCell ref="P6:Q6"/>
    <mergeCell ref="B1:Q1"/>
    <mergeCell ref="B2:Q2"/>
    <mergeCell ref="B3:Q3"/>
    <mergeCell ref="B4:Q4"/>
    <mergeCell ref="B6:C6"/>
    <mergeCell ref="D6:E6"/>
  </mergeCells>
  <conditionalFormatting sqref="B7:Q23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C26"/>
  <sheetViews>
    <sheetView showGridLines="0" workbookViewId="0">
      <selection activeCell="B1" sqref="B1:Q1"/>
    </sheetView>
  </sheetViews>
  <sheetFormatPr defaultRowHeight="11.25" x14ac:dyDescent="0.2"/>
  <cols>
    <col min="1" max="1" width="11" style="2" customWidth="1"/>
    <col min="2" max="2" width="5.59765625" style="1" customWidth="1"/>
    <col min="3" max="3" width="34" style="1" customWidth="1"/>
    <col min="4" max="4" width="14.59765625" style="1" customWidth="1"/>
    <col min="5" max="5" width="6.3984375" style="1" customWidth="1"/>
    <col min="6" max="6" width="13.796875" style="1" customWidth="1"/>
    <col min="7" max="7" width="7.19921875" style="1" customWidth="1"/>
    <col min="8" max="8" width="13.19921875" style="1" customWidth="1"/>
    <col min="9" max="9" width="7.796875" style="1" customWidth="1"/>
    <col min="10" max="10" width="13.796875" style="1" customWidth="1"/>
    <col min="11" max="11" width="7.19921875" style="1" customWidth="1"/>
    <col min="12" max="12" width="13.796875" style="1" customWidth="1"/>
    <col min="13" max="13" width="7.19921875" style="1" customWidth="1"/>
    <col min="14" max="14" width="13.796875" style="1" customWidth="1"/>
    <col min="15" max="15" width="7.19921875" style="1" customWidth="1"/>
    <col min="16" max="16" width="13.796875" style="1" customWidth="1"/>
    <col min="17" max="17" width="7.19921875" style="1" customWidth="1"/>
    <col min="18" max="16384" width="9.59765625" style="1"/>
  </cols>
  <sheetData>
    <row r="1" spans="1:29" s="42" customFormat="1" ht="18" customHeight="1" x14ac:dyDescent="0.2">
      <c r="A1" s="54" t="s">
        <v>33</v>
      </c>
      <c r="B1" s="49" t="s">
        <v>32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s="44" customFormat="1" ht="30" customHeight="1" x14ac:dyDescent="0.2">
      <c r="A2" s="53"/>
      <c r="B2" s="47" t="s">
        <v>29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s="44" customFormat="1" ht="11.25" customHeight="1" x14ac:dyDescent="0.2">
      <c r="A3" s="53"/>
      <c r="B3" s="46" t="s">
        <v>28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29" s="42" customFormat="1" ht="18" customHeight="1" x14ac:dyDescent="0.2">
      <c r="A4" s="53"/>
      <c r="B4" s="43" t="s">
        <v>31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29" ht="15" customHeight="1" x14ac:dyDescent="0.2">
      <c r="A5" s="53"/>
      <c r="Q5" s="41" t="s">
        <v>26</v>
      </c>
    </row>
    <row r="6" spans="1:29" s="8" customFormat="1" ht="44.25" customHeight="1" x14ac:dyDescent="0.2">
      <c r="A6" s="53"/>
      <c r="B6" s="40" t="s">
        <v>25</v>
      </c>
      <c r="C6" s="39"/>
      <c r="D6" s="37" t="s">
        <v>18</v>
      </c>
      <c r="E6" s="37"/>
      <c r="F6" s="38" t="s">
        <v>24</v>
      </c>
      <c r="G6" s="37"/>
      <c r="H6" s="38" t="s">
        <v>23</v>
      </c>
      <c r="I6" s="38"/>
      <c r="J6" s="37" t="s">
        <v>22</v>
      </c>
      <c r="K6" s="37"/>
      <c r="L6" s="38" t="s">
        <v>21</v>
      </c>
      <c r="M6" s="38"/>
      <c r="N6" s="38" t="s">
        <v>20</v>
      </c>
      <c r="O6" s="38"/>
      <c r="P6" s="37" t="s">
        <v>19</v>
      </c>
      <c r="Q6" s="36"/>
    </row>
    <row r="7" spans="1:29" s="28" customFormat="1" ht="17.25" customHeight="1" x14ac:dyDescent="0.2">
      <c r="A7" s="53"/>
      <c r="B7" s="34"/>
      <c r="C7" s="33" t="s">
        <v>18</v>
      </c>
      <c r="D7" s="32">
        <v>1139.5</v>
      </c>
      <c r="E7" s="31"/>
      <c r="F7" s="31">
        <v>127.8</v>
      </c>
      <c r="G7" s="31"/>
      <c r="H7" s="31">
        <v>90.6</v>
      </c>
      <c r="I7" s="31"/>
      <c r="J7" s="31">
        <v>178.4</v>
      </c>
      <c r="K7" s="31"/>
      <c r="L7" s="31">
        <v>130.4</v>
      </c>
      <c r="M7" s="31"/>
      <c r="N7" s="31">
        <v>200.5</v>
      </c>
      <c r="O7" s="31"/>
      <c r="P7" s="31">
        <v>411.8</v>
      </c>
      <c r="Q7" s="30"/>
    </row>
    <row r="8" spans="1:29" ht="17.25" customHeight="1" x14ac:dyDescent="0.2">
      <c r="A8" s="27"/>
      <c r="B8" s="21"/>
      <c r="C8" s="26" t="s">
        <v>17</v>
      </c>
      <c r="D8" s="19">
        <v>14.2</v>
      </c>
      <c r="E8" s="19"/>
      <c r="F8" s="19">
        <v>3.3</v>
      </c>
      <c r="G8" s="19"/>
      <c r="H8" s="19">
        <v>1.3</v>
      </c>
      <c r="I8" s="19"/>
      <c r="J8" s="19">
        <v>3.8</v>
      </c>
      <c r="K8" s="19"/>
      <c r="L8" s="19">
        <v>2.4</v>
      </c>
      <c r="M8" s="19"/>
      <c r="N8" s="19">
        <v>1.9</v>
      </c>
      <c r="O8" s="19"/>
      <c r="P8" s="19">
        <v>1.4</v>
      </c>
      <c r="Q8" s="18"/>
    </row>
    <row r="9" spans="1:29" ht="17.25" customHeight="1" x14ac:dyDescent="0.2">
      <c r="A9" s="27"/>
      <c r="B9" s="21"/>
      <c r="C9" s="20" t="s">
        <v>16</v>
      </c>
      <c r="D9" s="19">
        <v>43.3</v>
      </c>
      <c r="E9" s="19"/>
      <c r="F9" s="19">
        <v>14.3</v>
      </c>
      <c r="G9" s="19"/>
      <c r="H9" s="19">
        <v>5.0999999999999996</v>
      </c>
      <c r="I9" s="19"/>
      <c r="J9" s="19">
        <v>9</v>
      </c>
      <c r="K9" s="19"/>
      <c r="L9" s="19">
        <v>6.6</v>
      </c>
      <c r="M9" s="19"/>
      <c r="N9" s="19">
        <v>5.3</v>
      </c>
      <c r="O9" s="19"/>
      <c r="P9" s="19">
        <v>2.9</v>
      </c>
      <c r="Q9" s="18"/>
    </row>
    <row r="10" spans="1:29" ht="17.25" customHeight="1" x14ac:dyDescent="0.2">
      <c r="A10" s="27"/>
      <c r="B10" s="21"/>
      <c r="C10" s="20" t="s">
        <v>15</v>
      </c>
      <c r="D10" s="19">
        <v>102.9</v>
      </c>
      <c r="E10" s="19"/>
      <c r="F10" s="19">
        <v>37.5</v>
      </c>
      <c r="G10" s="19"/>
      <c r="H10" s="19">
        <v>19.7</v>
      </c>
      <c r="I10" s="19"/>
      <c r="J10" s="19">
        <v>20.6</v>
      </c>
      <c r="K10" s="19"/>
      <c r="L10" s="19">
        <v>13</v>
      </c>
      <c r="M10" s="19"/>
      <c r="N10" s="19">
        <v>7.5</v>
      </c>
      <c r="O10" s="19"/>
      <c r="P10" s="19">
        <v>4.5999999999999996</v>
      </c>
      <c r="Q10" s="18"/>
    </row>
    <row r="11" spans="1:29" ht="17.25" customHeight="1" x14ac:dyDescent="0.2">
      <c r="A11" s="25"/>
      <c r="B11" s="21"/>
      <c r="C11" s="20" t="s">
        <v>14</v>
      </c>
      <c r="D11" s="19">
        <v>99</v>
      </c>
      <c r="E11" s="19"/>
      <c r="F11" s="19">
        <v>25</v>
      </c>
      <c r="G11" s="19"/>
      <c r="H11" s="19">
        <v>17.100000000000001</v>
      </c>
      <c r="I11" s="19"/>
      <c r="J11" s="19">
        <v>24</v>
      </c>
      <c r="K11" s="19"/>
      <c r="L11" s="19">
        <v>19.2</v>
      </c>
      <c r="M11" s="19"/>
      <c r="N11" s="19">
        <v>9.1</v>
      </c>
      <c r="O11" s="19"/>
      <c r="P11" s="19">
        <v>4.5999999999999996</v>
      </c>
      <c r="Q11" s="18"/>
    </row>
    <row r="12" spans="1:29" ht="17.25" customHeight="1" x14ac:dyDescent="0.2">
      <c r="A12" s="25"/>
      <c r="B12" s="21"/>
      <c r="C12" s="20" t="s">
        <v>13</v>
      </c>
      <c r="D12" s="19">
        <v>109.6</v>
      </c>
      <c r="E12" s="19"/>
      <c r="F12" s="19">
        <v>20.7</v>
      </c>
      <c r="G12" s="19"/>
      <c r="H12" s="19">
        <v>14.5</v>
      </c>
      <c r="I12" s="19"/>
      <c r="J12" s="19">
        <v>26.7</v>
      </c>
      <c r="K12" s="19"/>
      <c r="L12" s="19">
        <v>19.8</v>
      </c>
      <c r="M12" s="19"/>
      <c r="N12" s="19">
        <v>17.3</v>
      </c>
      <c r="O12" s="19"/>
      <c r="P12" s="19">
        <v>10.7</v>
      </c>
      <c r="Q12" s="18"/>
    </row>
    <row r="13" spans="1:29" ht="17.25" customHeight="1" x14ac:dyDescent="0.2">
      <c r="B13" s="21"/>
      <c r="C13" s="20" t="s">
        <v>12</v>
      </c>
      <c r="D13" s="19">
        <v>79.400000000000006</v>
      </c>
      <c r="E13" s="19"/>
      <c r="F13" s="19">
        <v>8.4</v>
      </c>
      <c r="G13" s="19"/>
      <c r="H13" s="19">
        <v>8.6</v>
      </c>
      <c r="I13" s="19"/>
      <c r="J13" s="19">
        <v>18.100000000000001</v>
      </c>
      <c r="K13" s="19"/>
      <c r="L13" s="19">
        <v>14.5</v>
      </c>
      <c r="M13" s="19"/>
      <c r="N13" s="19">
        <v>19.399999999999999</v>
      </c>
      <c r="O13" s="19"/>
      <c r="P13" s="19">
        <v>10.4</v>
      </c>
      <c r="Q13" s="18"/>
    </row>
    <row r="14" spans="1:29" ht="17.25" customHeight="1" x14ac:dyDescent="0.2">
      <c r="B14" s="21"/>
      <c r="C14" s="20" t="s">
        <v>11</v>
      </c>
      <c r="D14" s="19">
        <v>157.6</v>
      </c>
      <c r="E14" s="19"/>
      <c r="F14" s="19">
        <v>9.8000000000000007</v>
      </c>
      <c r="G14" s="19"/>
      <c r="H14" s="19">
        <v>11.3</v>
      </c>
      <c r="I14" s="19"/>
      <c r="J14" s="19">
        <v>31.1</v>
      </c>
      <c r="K14" s="19"/>
      <c r="L14" s="19">
        <v>23.6</v>
      </c>
      <c r="M14" s="19"/>
      <c r="N14" s="19">
        <v>40.200000000000003</v>
      </c>
      <c r="O14" s="19"/>
      <c r="P14" s="19">
        <v>41.6</v>
      </c>
      <c r="Q14" s="18"/>
    </row>
    <row r="15" spans="1:29" ht="17.25" customHeight="1" x14ac:dyDescent="0.2">
      <c r="A15" s="4"/>
      <c r="B15" s="23"/>
      <c r="C15" s="20" t="s">
        <v>9</v>
      </c>
      <c r="D15" s="19">
        <v>111.1</v>
      </c>
      <c r="E15" s="19"/>
      <c r="F15" s="19">
        <v>3.9</v>
      </c>
      <c r="G15" s="19"/>
      <c r="H15" s="19">
        <v>5.0999999999999996</v>
      </c>
      <c r="I15" s="19"/>
      <c r="J15" s="19">
        <v>15.5</v>
      </c>
      <c r="K15" s="19"/>
      <c r="L15" s="19">
        <v>11.4</v>
      </c>
      <c r="M15" s="19"/>
      <c r="N15" s="19">
        <v>30.4</v>
      </c>
      <c r="O15" s="19"/>
      <c r="P15" s="19">
        <v>44.7</v>
      </c>
      <c r="Q15" s="18"/>
    </row>
    <row r="16" spans="1:29" ht="17.25" customHeight="1" x14ac:dyDescent="0.2">
      <c r="A16" s="4"/>
      <c r="B16" s="22"/>
      <c r="C16" s="20" t="s">
        <v>8</v>
      </c>
      <c r="D16" s="19">
        <v>94.3</v>
      </c>
      <c r="E16" s="19"/>
      <c r="F16" s="19">
        <v>1.7</v>
      </c>
      <c r="G16" s="19"/>
      <c r="H16" s="19">
        <v>3.3</v>
      </c>
      <c r="I16" s="19"/>
      <c r="J16" s="19">
        <v>11.4</v>
      </c>
      <c r="K16" s="19"/>
      <c r="L16" s="19">
        <v>7.4</v>
      </c>
      <c r="M16" s="19"/>
      <c r="N16" s="19">
        <v>23.9</v>
      </c>
      <c r="O16" s="19"/>
      <c r="P16" s="19">
        <v>46.6</v>
      </c>
      <c r="Q16" s="18"/>
    </row>
    <row r="17" spans="1:17" ht="17.25" customHeight="1" x14ac:dyDescent="0.2">
      <c r="A17" s="52"/>
      <c r="B17" s="21"/>
      <c r="C17" s="20" t="s">
        <v>7</v>
      </c>
      <c r="D17" s="19">
        <v>57.2</v>
      </c>
      <c r="E17" s="19"/>
      <c r="F17" s="19">
        <v>0.8</v>
      </c>
      <c r="G17" s="19"/>
      <c r="H17" s="19">
        <v>1.5</v>
      </c>
      <c r="I17" s="19"/>
      <c r="J17" s="19">
        <v>4.9000000000000004</v>
      </c>
      <c r="K17" s="19"/>
      <c r="L17" s="19">
        <v>3.8</v>
      </c>
      <c r="M17" s="19"/>
      <c r="N17" s="19">
        <v>11.9</v>
      </c>
      <c r="O17" s="19"/>
      <c r="P17" s="19">
        <v>34.299999999999997</v>
      </c>
      <c r="Q17" s="18"/>
    </row>
    <row r="18" spans="1:17" ht="17.25" customHeight="1" x14ac:dyDescent="0.2">
      <c r="A18" s="52"/>
      <c r="B18" s="21"/>
      <c r="C18" s="20" t="s">
        <v>6</v>
      </c>
      <c r="D18" s="19">
        <v>45.8</v>
      </c>
      <c r="E18" s="19"/>
      <c r="F18" s="19">
        <v>0.4</v>
      </c>
      <c r="G18" s="19"/>
      <c r="H18" s="19">
        <v>0.7</v>
      </c>
      <c r="I18" s="19"/>
      <c r="J18" s="19">
        <v>3.3</v>
      </c>
      <c r="K18" s="19"/>
      <c r="L18" s="19">
        <v>2.1</v>
      </c>
      <c r="M18" s="19"/>
      <c r="N18" s="19">
        <v>8.3000000000000007</v>
      </c>
      <c r="O18" s="19"/>
      <c r="P18" s="19">
        <v>31</v>
      </c>
      <c r="Q18" s="18"/>
    </row>
    <row r="19" spans="1:17" ht="17.25" customHeight="1" x14ac:dyDescent="0.2">
      <c r="A19" s="52"/>
      <c r="B19" s="21"/>
      <c r="C19" s="20" t="s">
        <v>5</v>
      </c>
      <c r="D19" s="19">
        <v>39.4</v>
      </c>
      <c r="E19" s="19"/>
      <c r="F19" s="19">
        <v>0.5</v>
      </c>
      <c r="G19" s="19"/>
      <c r="H19" s="19">
        <v>0.4</v>
      </c>
      <c r="I19" s="19"/>
      <c r="J19" s="19">
        <v>2.6</v>
      </c>
      <c r="K19" s="19"/>
      <c r="L19" s="19">
        <v>1.9</v>
      </c>
      <c r="M19" s="19"/>
      <c r="N19" s="19">
        <v>6.1</v>
      </c>
      <c r="O19" s="19"/>
      <c r="P19" s="19">
        <v>28</v>
      </c>
      <c r="Q19" s="18"/>
    </row>
    <row r="20" spans="1:17" ht="17.25" customHeight="1" x14ac:dyDescent="0.2">
      <c r="A20" s="52"/>
      <c r="B20" s="21"/>
      <c r="C20" s="20" t="s">
        <v>4</v>
      </c>
      <c r="D20" s="19">
        <v>26.5</v>
      </c>
      <c r="E20" s="19"/>
      <c r="F20" s="19">
        <v>0.2</v>
      </c>
      <c r="G20" s="19"/>
      <c r="H20" s="19">
        <v>0.4</v>
      </c>
      <c r="I20" s="19"/>
      <c r="J20" s="19">
        <v>0.8</v>
      </c>
      <c r="K20" s="19"/>
      <c r="L20" s="19">
        <v>0.6</v>
      </c>
      <c r="M20" s="19"/>
      <c r="N20" s="19">
        <v>3.3</v>
      </c>
      <c r="O20" s="19"/>
      <c r="P20" s="19">
        <v>21.2</v>
      </c>
      <c r="Q20" s="18"/>
    </row>
    <row r="21" spans="1:17" ht="17.25" customHeight="1" x14ac:dyDescent="0.2">
      <c r="A21" s="51"/>
      <c r="B21" s="21"/>
      <c r="C21" s="20" t="s">
        <v>3</v>
      </c>
      <c r="D21" s="19">
        <v>32.9</v>
      </c>
      <c r="E21" s="19"/>
      <c r="F21" s="19">
        <v>0.6</v>
      </c>
      <c r="G21" s="19"/>
      <c r="H21" s="19">
        <v>0.4</v>
      </c>
      <c r="I21" s="19"/>
      <c r="J21" s="19">
        <v>2.2999999999999998</v>
      </c>
      <c r="K21" s="19"/>
      <c r="L21" s="19">
        <v>1.1000000000000001</v>
      </c>
      <c r="M21" s="19"/>
      <c r="N21" s="19">
        <v>4.3</v>
      </c>
      <c r="O21" s="19"/>
      <c r="P21" s="19">
        <v>24.2</v>
      </c>
      <c r="Q21" s="18"/>
    </row>
    <row r="22" spans="1:17" ht="17.25" customHeight="1" x14ac:dyDescent="0.2">
      <c r="A22" s="51"/>
      <c r="B22" s="21"/>
      <c r="C22" s="20" t="s">
        <v>2</v>
      </c>
      <c r="D22" s="19">
        <v>17.8</v>
      </c>
      <c r="E22" s="19"/>
      <c r="F22" s="19">
        <v>0.1</v>
      </c>
      <c r="G22" s="19"/>
      <c r="H22" s="19">
        <v>0.2</v>
      </c>
      <c r="I22" s="19"/>
      <c r="J22" s="19">
        <v>0.6</v>
      </c>
      <c r="K22" s="19"/>
      <c r="L22" s="19">
        <v>0.4</v>
      </c>
      <c r="M22" s="19"/>
      <c r="N22" s="19">
        <v>2.2999999999999998</v>
      </c>
      <c r="O22" s="19"/>
      <c r="P22" s="19">
        <v>14.3</v>
      </c>
      <c r="Q22" s="18"/>
    </row>
    <row r="23" spans="1:17" ht="17.25" customHeight="1" x14ac:dyDescent="0.2">
      <c r="A23" s="51"/>
      <c r="B23" s="17"/>
      <c r="C23" s="16" t="s">
        <v>1</v>
      </c>
      <c r="D23" s="15">
        <v>108.6</v>
      </c>
      <c r="E23" s="15"/>
      <c r="F23" s="15">
        <v>0.6</v>
      </c>
      <c r="G23" s="15"/>
      <c r="H23" s="15">
        <v>0.8</v>
      </c>
      <c r="I23" s="15"/>
      <c r="J23" s="15">
        <v>3.7</v>
      </c>
      <c r="K23" s="15"/>
      <c r="L23" s="15">
        <v>2.7</v>
      </c>
      <c r="M23" s="15"/>
      <c r="N23" s="15">
        <v>9.5</v>
      </c>
      <c r="O23" s="15"/>
      <c r="P23" s="15">
        <v>91.2</v>
      </c>
      <c r="Q23" s="14"/>
    </row>
    <row r="24" spans="1:17" ht="12.75" customHeight="1" x14ac:dyDescent="0.2">
      <c r="A24" s="51"/>
      <c r="B24" s="13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1" t="s">
        <v>0</v>
      </c>
    </row>
    <row r="25" spans="1:17" ht="16.5" customHeight="1" x14ac:dyDescent="0.2">
      <c r="A25" s="51"/>
      <c r="B25" s="9"/>
      <c r="C25" s="8"/>
      <c r="D25" s="6"/>
      <c r="E25" s="7"/>
      <c r="F25" s="6"/>
      <c r="G25" s="7"/>
      <c r="H25" s="6"/>
      <c r="I25" s="7"/>
      <c r="J25" s="6"/>
      <c r="K25" s="7"/>
      <c r="L25" s="6"/>
      <c r="M25" s="7"/>
      <c r="N25" s="6"/>
      <c r="O25" s="7"/>
      <c r="P25" s="6"/>
      <c r="Q25" s="5"/>
    </row>
    <row r="26" spans="1:17" x14ac:dyDescent="0.2">
      <c r="A26" s="50"/>
      <c r="B26" s="3"/>
    </row>
  </sheetData>
  <mergeCells count="13">
    <mergeCell ref="F6:G6"/>
    <mergeCell ref="H6:I6"/>
    <mergeCell ref="J6:K6"/>
    <mergeCell ref="A1:A7"/>
    <mergeCell ref="L6:M6"/>
    <mergeCell ref="N6:O6"/>
    <mergeCell ref="P6:Q6"/>
    <mergeCell ref="B1:Q1"/>
    <mergeCell ref="B2:Q2"/>
    <mergeCell ref="B3:Q3"/>
    <mergeCell ref="B4:Q4"/>
    <mergeCell ref="B6:C6"/>
    <mergeCell ref="D6:E6"/>
  </mergeCells>
  <conditionalFormatting sqref="B7:Q23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U161"/>
  <sheetViews>
    <sheetView showGridLines="0" workbookViewId="0">
      <selection activeCell="B1" sqref="B1:Q1"/>
    </sheetView>
  </sheetViews>
  <sheetFormatPr defaultRowHeight="11.25" x14ac:dyDescent="0.2"/>
  <cols>
    <col min="1" max="1" width="11" style="2" customWidth="1"/>
    <col min="2" max="2" width="5.59765625" style="1" customWidth="1"/>
    <col min="3" max="3" width="33.796875" style="1" customWidth="1"/>
    <col min="4" max="4" width="13.796875" style="1" customWidth="1"/>
    <col min="5" max="5" width="7.19921875" style="1" customWidth="1"/>
    <col min="6" max="6" width="13.59765625" style="1" customWidth="1"/>
    <col min="7" max="7" width="7.19921875" style="1" customWidth="1"/>
    <col min="8" max="8" width="13.19921875" style="1" customWidth="1"/>
    <col min="9" max="9" width="8" style="1" customWidth="1"/>
    <col min="10" max="10" width="13.796875" style="1" customWidth="1"/>
    <col min="11" max="11" width="7.19921875" style="1" customWidth="1"/>
    <col min="12" max="12" width="13.19921875" style="1" customWidth="1"/>
    <col min="13" max="13" width="8" style="1" customWidth="1"/>
    <col min="14" max="14" width="13.796875" style="1" customWidth="1"/>
    <col min="15" max="15" width="7.19921875" style="1" customWidth="1"/>
    <col min="16" max="16" width="13.796875" style="1" customWidth="1"/>
    <col min="17" max="17" width="7.19921875" style="1" customWidth="1"/>
    <col min="18" max="99" width="9.59765625" style="55"/>
    <col min="100" max="16384" width="9.59765625" style="1"/>
  </cols>
  <sheetData>
    <row r="1" spans="1:99" s="42" customFormat="1" ht="18" customHeight="1" x14ac:dyDescent="0.2">
      <c r="A1" s="35"/>
      <c r="B1" s="49" t="s">
        <v>32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</row>
    <row r="2" spans="1:99" s="44" customFormat="1" ht="30" customHeight="1" x14ac:dyDescent="0.2">
      <c r="A2" s="35"/>
      <c r="B2" s="47" t="s">
        <v>29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</row>
    <row r="3" spans="1:99" s="44" customFormat="1" ht="11.25" customHeight="1" x14ac:dyDescent="0.2">
      <c r="A3" s="35"/>
      <c r="B3" s="46" t="s">
        <v>28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</row>
    <row r="4" spans="1:99" s="42" customFormat="1" ht="18" customHeight="1" x14ac:dyDescent="0.2">
      <c r="A4" s="35"/>
      <c r="B4" s="43" t="s">
        <v>36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</row>
    <row r="5" spans="1:99" ht="15" customHeight="1" x14ac:dyDescent="0.2">
      <c r="A5" s="35"/>
      <c r="Q5" s="41" t="s">
        <v>26</v>
      </c>
    </row>
    <row r="6" spans="1:99" s="8" customFormat="1" ht="44.25" customHeight="1" x14ac:dyDescent="0.2">
      <c r="A6" s="35"/>
      <c r="B6" s="40" t="s">
        <v>25</v>
      </c>
      <c r="C6" s="39"/>
      <c r="D6" s="37" t="s">
        <v>18</v>
      </c>
      <c r="E6" s="37"/>
      <c r="F6" s="38" t="s">
        <v>24</v>
      </c>
      <c r="G6" s="37"/>
      <c r="H6" s="38" t="s">
        <v>23</v>
      </c>
      <c r="I6" s="38"/>
      <c r="J6" s="37" t="s">
        <v>22</v>
      </c>
      <c r="K6" s="37"/>
      <c r="L6" s="38" t="s">
        <v>21</v>
      </c>
      <c r="M6" s="38"/>
      <c r="N6" s="38" t="s">
        <v>20</v>
      </c>
      <c r="O6" s="38"/>
      <c r="P6" s="37" t="s">
        <v>19</v>
      </c>
      <c r="Q6" s="36"/>
      <c r="R6" s="55"/>
      <c r="S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</row>
    <row r="7" spans="1:99" s="28" customFormat="1" ht="17.25" customHeight="1" x14ac:dyDescent="0.2">
      <c r="A7" s="35"/>
      <c r="B7" s="34"/>
      <c r="C7" s="33" t="s">
        <v>18</v>
      </c>
      <c r="D7" s="32">
        <v>985.9</v>
      </c>
      <c r="E7" s="31"/>
      <c r="F7" s="31">
        <v>102.2</v>
      </c>
      <c r="G7" s="31"/>
      <c r="H7" s="31">
        <v>63.5</v>
      </c>
      <c r="I7" s="31"/>
      <c r="J7" s="31">
        <v>175.5</v>
      </c>
      <c r="K7" s="31"/>
      <c r="L7" s="31">
        <v>91.2</v>
      </c>
      <c r="M7" s="31"/>
      <c r="N7" s="31">
        <v>189</v>
      </c>
      <c r="O7" s="31"/>
      <c r="P7" s="31">
        <v>364.4</v>
      </c>
      <c r="Q7" s="30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</row>
    <row r="8" spans="1:99" ht="17.25" customHeight="1" x14ac:dyDescent="0.2">
      <c r="A8" s="27"/>
      <c r="B8" s="21"/>
      <c r="C8" s="26" t="s">
        <v>17</v>
      </c>
      <c r="D8" s="19">
        <v>28.8</v>
      </c>
      <c r="E8" s="19"/>
      <c r="F8" s="19">
        <v>8.1</v>
      </c>
      <c r="G8" s="19"/>
      <c r="H8" s="19">
        <v>3.2</v>
      </c>
      <c r="I8" s="19"/>
      <c r="J8" s="19">
        <v>8.3000000000000007</v>
      </c>
      <c r="K8" s="19"/>
      <c r="L8" s="19">
        <v>3.2</v>
      </c>
      <c r="M8" s="19"/>
      <c r="N8" s="19">
        <v>3.6</v>
      </c>
      <c r="O8" s="19"/>
      <c r="P8" s="19">
        <v>2.2999999999999998</v>
      </c>
      <c r="Q8" s="18"/>
    </row>
    <row r="9" spans="1:99" ht="17.25" customHeight="1" x14ac:dyDescent="0.2">
      <c r="A9" s="25"/>
      <c r="B9" s="21"/>
      <c r="C9" s="20" t="s">
        <v>16</v>
      </c>
      <c r="D9" s="19">
        <v>67.599999999999994</v>
      </c>
      <c r="E9" s="19"/>
      <c r="F9" s="19">
        <v>24.7</v>
      </c>
      <c r="G9" s="19"/>
      <c r="H9" s="19">
        <v>9.6</v>
      </c>
      <c r="I9" s="19"/>
      <c r="J9" s="19">
        <v>13.4</v>
      </c>
      <c r="K9" s="19"/>
      <c r="L9" s="19">
        <v>9</v>
      </c>
      <c r="M9" s="19"/>
      <c r="N9" s="19">
        <v>6</v>
      </c>
      <c r="O9" s="19"/>
      <c r="P9" s="19">
        <v>5</v>
      </c>
      <c r="Q9" s="18"/>
    </row>
    <row r="10" spans="1:99" ht="17.25" customHeight="1" x14ac:dyDescent="0.2">
      <c r="B10" s="21"/>
      <c r="C10" s="20" t="s">
        <v>15</v>
      </c>
      <c r="D10" s="19">
        <v>115.7</v>
      </c>
      <c r="E10" s="19"/>
      <c r="F10" s="19">
        <v>42.2</v>
      </c>
      <c r="G10" s="19"/>
      <c r="H10" s="19">
        <v>17.3</v>
      </c>
      <c r="I10" s="19"/>
      <c r="J10" s="19">
        <v>23.2</v>
      </c>
      <c r="K10" s="19"/>
      <c r="L10" s="19">
        <v>14.8</v>
      </c>
      <c r="M10" s="19"/>
      <c r="N10" s="19">
        <v>10.1</v>
      </c>
      <c r="O10" s="19"/>
      <c r="P10" s="19">
        <v>8</v>
      </c>
      <c r="Q10" s="18"/>
    </row>
    <row r="11" spans="1:99" ht="17.25" customHeight="1" x14ac:dyDescent="0.2">
      <c r="A11" s="4"/>
      <c r="B11" s="21"/>
      <c r="C11" s="20" t="s">
        <v>14</v>
      </c>
      <c r="D11" s="19">
        <v>90.7</v>
      </c>
      <c r="E11" s="19"/>
      <c r="F11" s="19">
        <v>15</v>
      </c>
      <c r="G11" s="19"/>
      <c r="H11" s="19">
        <v>14.3</v>
      </c>
      <c r="I11" s="19"/>
      <c r="J11" s="19">
        <v>25</v>
      </c>
      <c r="K11" s="19"/>
      <c r="L11" s="19">
        <v>14.9</v>
      </c>
      <c r="M11" s="19"/>
      <c r="N11" s="19">
        <v>13.9</v>
      </c>
      <c r="O11" s="19"/>
      <c r="P11" s="19">
        <v>7.7</v>
      </c>
      <c r="Q11" s="18"/>
    </row>
    <row r="12" spans="1:99" ht="17.25" customHeight="1" x14ac:dyDescent="0.2">
      <c r="A12" s="4"/>
      <c r="B12" s="21"/>
      <c r="C12" s="20" t="s">
        <v>13</v>
      </c>
      <c r="D12" s="19">
        <v>93.6</v>
      </c>
      <c r="E12" s="19"/>
      <c r="F12" s="19">
        <v>6</v>
      </c>
      <c r="G12" s="19"/>
      <c r="H12" s="19">
        <v>8.3000000000000007</v>
      </c>
      <c r="I12" s="19"/>
      <c r="J12" s="19">
        <v>25.8</v>
      </c>
      <c r="K12" s="19"/>
      <c r="L12" s="19">
        <v>12.2</v>
      </c>
      <c r="M12" s="19"/>
      <c r="N12" s="19">
        <v>25.4</v>
      </c>
      <c r="O12" s="19"/>
      <c r="P12" s="19">
        <v>15.8</v>
      </c>
      <c r="Q12" s="18"/>
    </row>
    <row r="13" spans="1:99" ht="17.25" customHeight="1" x14ac:dyDescent="0.2">
      <c r="B13" s="21"/>
      <c r="C13" s="20" t="s">
        <v>12</v>
      </c>
      <c r="D13" s="19">
        <v>72.3</v>
      </c>
      <c r="E13" s="19"/>
      <c r="F13" s="19">
        <v>1.9</v>
      </c>
      <c r="G13" s="19"/>
      <c r="H13" s="19">
        <v>4.2</v>
      </c>
      <c r="I13" s="19"/>
      <c r="J13" s="19">
        <v>18.2</v>
      </c>
      <c r="K13" s="19"/>
      <c r="L13" s="19">
        <v>7</v>
      </c>
      <c r="M13" s="19"/>
      <c r="N13" s="19">
        <v>20.9</v>
      </c>
      <c r="O13" s="19"/>
      <c r="P13" s="19">
        <v>20</v>
      </c>
      <c r="Q13" s="18"/>
    </row>
    <row r="14" spans="1:99" ht="17.25" customHeight="1" x14ac:dyDescent="0.2">
      <c r="A14" s="4"/>
      <c r="B14" s="21"/>
      <c r="C14" s="20" t="s">
        <v>11</v>
      </c>
      <c r="D14" s="19">
        <v>148.4</v>
      </c>
      <c r="E14" s="19"/>
      <c r="F14" s="19">
        <v>2.1</v>
      </c>
      <c r="G14" s="19"/>
      <c r="H14" s="19">
        <v>4</v>
      </c>
      <c r="I14" s="19"/>
      <c r="J14" s="19">
        <v>29.9</v>
      </c>
      <c r="K14" s="19"/>
      <c r="L14" s="19">
        <v>12.3</v>
      </c>
      <c r="M14" s="19"/>
      <c r="N14" s="19">
        <v>42.7</v>
      </c>
      <c r="O14" s="19"/>
      <c r="P14" s="19">
        <v>57.5</v>
      </c>
      <c r="Q14" s="18"/>
    </row>
    <row r="15" spans="1:99" ht="17.25" customHeight="1" x14ac:dyDescent="0.2">
      <c r="A15" s="4"/>
      <c r="B15" s="23"/>
      <c r="C15" s="20" t="s">
        <v>9</v>
      </c>
      <c r="D15" s="19">
        <v>100.7</v>
      </c>
      <c r="E15" s="19"/>
      <c r="F15" s="19">
        <v>0.8</v>
      </c>
      <c r="G15" s="19"/>
      <c r="H15" s="19">
        <v>1</v>
      </c>
      <c r="I15" s="19"/>
      <c r="J15" s="19">
        <v>14.6</v>
      </c>
      <c r="K15" s="19"/>
      <c r="L15" s="19">
        <v>6.3</v>
      </c>
      <c r="M15" s="19"/>
      <c r="N15" s="19">
        <v>24.5</v>
      </c>
      <c r="O15" s="19"/>
      <c r="P15" s="19">
        <v>53.4</v>
      </c>
      <c r="Q15" s="18"/>
    </row>
    <row r="16" spans="1:99" ht="17.25" customHeight="1" x14ac:dyDescent="0.2">
      <c r="A16" s="24" t="s">
        <v>35</v>
      </c>
      <c r="B16" s="22"/>
      <c r="C16" s="20" t="s">
        <v>8</v>
      </c>
      <c r="D16" s="19">
        <v>72.3</v>
      </c>
      <c r="E16" s="19"/>
      <c r="F16" s="19">
        <v>0.3</v>
      </c>
      <c r="G16" s="19"/>
      <c r="H16" s="19">
        <v>0.6</v>
      </c>
      <c r="I16" s="19"/>
      <c r="J16" s="19">
        <v>6.9</v>
      </c>
      <c r="K16" s="19"/>
      <c r="L16" s="19">
        <v>3.7</v>
      </c>
      <c r="M16" s="19"/>
      <c r="N16" s="19">
        <v>15.9</v>
      </c>
      <c r="O16" s="19"/>
      <c r="P16" s="19">
        <v>44.7</v>
      </c>
      <c r="Q16" s="18"/>
    </row>
    <row r="17" spans="1:17" ht="17.25" customHeight="1" x14ac:dyDescent="0.2">
      <c r="A17" s="10"/>
      <c r="B17" s="21"/>
      <c r="C17" s="20" t="s">
        <v>7</v>
      </c>
      <c r="D17" s="19">
        <v>45.8</v>
      </c>
      <c r="E17" s="19"/>
      <c r="F17" s="19">
        <v>0.2</v>
      </c>
      <c r="G17" s="19"/>
      <c r="H17" s="19">
        <v>0.1</v>
      </c>
      <c r="I17" s="19"/>
      <c r="J17" s="19">
        <v>3.7</v>
      </c>
      <c r="K17" s="19"/>
      <c r="L17" s="19">
        <v>2.1</v>
      </c>
      <c r="M17" s="19"/>
      <c r="N17" s="19">
        <v>8.5</v>
      </c>
      <c r="O17" s="19"/>
      <c r="P17" s="19">
        <v>31.2</v>
      </c>
      <c r="Q17" s="18"/>
    </row>
    <row r="18" spans="1:17" ht="17.25" customHeight="1" x14ac:dyDescent="0.2">
      <c r="A18" s="10"/>
      <c r="B18" s="21"/>
      <c r="C18" s="20" t="s">
        <v>6</v>
      </c>
      <c r="D18" s="19">
        <v>35</v>
      </c>
      <c r="E18" s="19"/>
      <c r="F18" s="19">
        <v>0.2</v>
      </c>
      <c r="G18" s="19"/>
      <c r="H18" s="19" t="s">
        <v>34</v>
      </c>
      <c r="I18" s="19"/>
      <c r="J18" s="19">
        <v>2</v>
      </c>
      <c r="K18" s="19"/>
      <c r="L18" s="19">
        <v>1.7</v>
      </c>
      <c r="M18" s="19"/>
      <c r="N18" s="19">
        <v>5.7</v>
      </c>
      <c r="O18" s="19"/>
      <c r="P18" s="19">
        <v>25.5</v>
      </c>
      <c r="Q18" s="18"/>
    </row>
    <row r="19" spans="1:17" ht="17.25" customHeight="1" x14ac:dyDescent="0.2">
      <c r="A19" s="10"/>
      <c r="B19" s="21"/>
      <c r="C19" s="20" t="s">
        <v>5</v>
      </c>
      <c r="D19" s="19">
        <v>25.9</v>
      </c>
      <c r="E19" s="19"/>
      <c r="F19" s="19">
        <v>0.1</v>
      </c>
      <c r="G19" s="19"/>
      <c r="H19" s="19">
        <v>0.2</v>
      </c>
      <c r="I19" s="19"/>
      <c r="J19" s="19">
        <v>1.3</v>
      </c>
      <c r="K19" s="19"/>
      <c r="L19" s="19">
        <v>1.3</v>
      </c>
      <c r="M19" s="19"/>
      <c r="N19" s="19">
        <v>2.9</v>
      </c>
      <c r="O19" s="19"/>
      <c r="P19" s="19">
        <v>20</v>
      </c>
      <c r="Q19" s="18"/>
    </row>
    <row r="20" spans="1:17" s="55" customFormat="1" ht="17.25" customHeight="1" x14ac:dyDescent="0.2">
      <c r="A20" s="10"/>
      <c r="B20" s="21"/>
      <c r="C20" s="20" t="s">
        <v>4</v>
      </c>
      <c r="D20" s="19">
        <v>17.2</v>
      </c>
      <c r="E20" s="19"/>
      <c r="F20" s="19" t="s">
        <v>34</v>
      </c>
      <c r="G20" s="19"/>
      <c r="H20" s="19">
        <v>0.1</v>
      </c>
      <c r="I20" s="19"/>
      <c r="J20" s="19">
        <v>0.4</v>
      </c>
      <c r="K20" s="19"/>
      <c r="L20" s="19">
        <v>0.7</v>
      </c>
      <c r="M20" s="19"/>
      <c r="N20" s="19">
        <v>2.4</v>
      </c>
      <c r="O20" s="19"/>
      <c r="P20" s="19">
        <v>13.6</v>
      </c>
      <c r="Q20" s="18"/>
    </row>
    <row r="21" spans="1:17" s="55" customFormat="1" ht="17.25" customHeight="1" x14ac:dyDescent="0.2">
      <c r="A21" s="10"/>
      <c r="B21" s="21"/>
      <c r="C21" s="20" t="s">
        <v>3</v>
      </c>
      <c r="D21" s="19">
        <v>17.3</v>
      </c>
      <c r="E21" s="19"/>
      <c r="F21" s="19">
        <v>0.3</v>
      </c>
      <c r="G21" s="19"/>
      <c r="H21" s="19">
        <v>0.2</v>
      </c>
      <c r="I21" s="19"/>
      <c r="J21" s="19">
        <v>0.9</v>
      </c>
      <c r="K21" s="19"/>
      <c r="L21" s="19">
        <v>0.5</v>
      </c>
      <c r="M21" s="19"/>
      <c r="N21" s="19">
        <v>2</v>
      </c>
      <c r="O21" s="19"/>
      <c r="P21" s="19">
        <v>13.3</v>
      </c>
      <c r="Q21" s="18"/>
    </row>
    <row r="22" spans="1:17" s="55" customFormat="1" ht="17.25" customHeight="1" x14ac:dyDescent="0.2">
      <c r="A22" s="10"/>
      <c r="B22" s="21"/>
      <c r="C22" s="20" t="s">
        <v>2</v>
      </c>
      <c r="D22" s="19">
        <v>9.8000000000000007</v>
      </c>
      <c r="E22" s="19"/>
      <c r="F22" s="19" t="s">
        <v>34</v>
      </c>
      <c r="G22" s="19"/>
      <c r="H22" s="19">
        <v>0.1</v>
      </c>
      <c r="I22" s="19"/>
      <c r="J22" s="19">
        <v>0.3</v>
      </c>
      <c r="K22" s="19"/>
      <c r="L22" s="19">
        <v>0.3</v>
      </c>
      <c r="M22" s="19"/>
      <c r="N22" s="19">
        <v>1.3</v>
      </c>
      <c r="O22" s="19"/>
      <c r="P22" s="19">
        <v>7.8</v>
      </c>
      <c r="Q22" s="18"/>
    </row>
    <row r="23" spans="1:17" s="55" customFormat="1" ht="17.25" customHeight="1" x14ac:dyDescent="0.2">
      <c r="A23" s="10"/>
      <c r="B23" s="17"/>
      <c r="C23" s="16" t="s">
        <v>1</v>
      </c>
      <c r="D23" s="15">
        <v>44.8</v>
      </c>
      <c r="E23" s="15"/>
      <c r="F23" s="15">
        <v>0.2</v>
      </c>
      <c r="G23" s="15"/>
      <c r="H23" s="15">
        <v>0.2</v>
      </c>
      <c r="I23" s="15"/>
      <c r="J23" s="15">
        <v>1.6</v>
      </c>
      <c r="K23" s="15"/>
      <c r="L23" s="15">
        <v>1.2</v>
      </c>
      <c r="M23" s="15"/>
      <c r="N23" s="15">
        <v>3.2</v>
      </c>
      <c r="O23" s="15"/>
      <c r="P23" s="15">
        <v>38.5</v>
      </c>
      <c r="Q23" s="14"/>
    </row>
    <row r="24" spans="1:17" s="55" customFormat="1" ht="12.75" customHeight="1" x14ac:dyDescent="0.2">
      <c r="A24" s="10"/>
      <c r="B24" s="13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1" t="s">
        <v>0</v>
      </c>
    </row>
    <row r="25" spans="1:17" s="55" customFormat="1" ht="16.5" customHeight="1" x14ac:dyDescent="0.2">
      <c r="A25" s="10"/>
      <c r="B25" s="9"/>
      <c r="C25" s="8"/>
      <c r="D25" s="6"/>
      <c r="E25" s="7"/>
      <c r="F25" s="6"/>
      <c r="G25" s="7"/>
      <c r="H25" s="6"/>
      <c r="I25" s="7"/>
      <c r="J25" s="6"/>
      <c r="K25" s="7"/>
      <c r="L25" s="6"/>
      <c r="M25" s="7"/>
      <c r="N25" s="6"/>
      <c r="O25" s="7"/>
      <c r="P25" s="6"/>
      <c r="Q25" s="5"/>
    </row>
    <row r="26" spans="1:17" s="55" customFormat="1" ht="9" x14ac:dyDescent="0.15">
      <c r="A26" s="4"/>
      <c r="B26" s="3"/>
    </row>
    <row r="27" spans="1:17" s="55" customFormat="1" ht="11.25" customHeight="1" x14ac:dyDescent="0.2">
      <c r="A27" s="56"/>
    </row>
    <row r="28" spans="1:17" s="55" customFormat="1" ht="11.25" customHeight="1" x14ac:dyDescent="0.2">
      <c r="A28" s="56"/>
    </row>
    <row r="29" spans="1:17" s="55" customFormat="1" ht="11.25" customHeight="1" x14ac:dyDescent="0.2">
      <c r="A29" s="56"/>
    </row>
    <row r="30" spans="1:17" s="55" customFormat="1" ht="11.25" customHeight="1" x14ac:dyDescent="0.2">
      <c r="A30" s="56"/>
    </row>
    <row r="31" spans="1:17" s="55" customFormat="1" ht="11.25" customHeight="1" x14ac:dyDescent="0.2">
      <c r="A31" s="56"/>
    </row>
    <row r="32" spans="1:17" s="55" customFormat="1" ht="11.25" customHeight="1" x14ac:dyDescent="0.2">
      <c r="A32" s="56"/>
    </row>
    <row r="33" spans="1:1" s="55" customFormat="1" ht="11.25" customHeight="1" x14ac:dyDescent="0.2">
      <c r="A33" s="56"/>
    </row>
    <row r="34" spans="1:1" s="55" customFormat="1" ht="11.25" customHeight="1" x14ac:dyDescent="0.2">
      <c r="A34" s="56"/>
    </row>
    <row r="35" spans="1:1" s="55" customFormat="1" x14ac:dyDescent="0.2">
      <c r="A35" s="56"/>
    </row>
    <row r="36" spans="1:1" s="55" customFormat="1" x14ac:dyDescent="0.2">
      <c r="A36" s="56"/>
    </row>
    <row r="37" spans="1:1" s="55" customFormat="1" x14ac:dyDescent="0.2">
      <c r="A37" s="56"/>
    </row>
    <row r="38" spans="1:1" s="55" customFormat="1" x14ac:dyDescent="0.2">
      <c r="A38" s="56"/>
    </row>
    <row r="39" spans="1:1" s="55" customFormat="1" x14ac:dyDescent="0.2">
      <c r="A39" s="56"/>
    </row>
    <row r="40" spans="1:1" s="55" customFormat="1" x14ac:dyDescent="0.2">
      <c r="A40" s="56"/>
    </row>
    <row r="41" spans="1:1" s="55" customFormat="1" x14ac:dyDescent="0.2">
      <c r="A41" s="56"/>
    </row>
    <row r="42" spans="1:1" s="55" customFormat="1" x14ac:dyDescent="0.2">
      <c r="A42" s="56"/>
    </row>
    <row r="43" spans="1:1" s="55" customFormat="1" x14ac:dyDescent="0.2">
      <c r="A43" s="56"/>
    </row>
    <row r="44" spans="1:1" s="55" customFormat="1" x14ac:dyDescent="0.2">
      <c r="A44" s="56"/>
    </row>
    <row r="45" spans="1:1" s="55" customFormat="1" x14ac:dyDescent="0.2">
      <c r="A45" s="56"/>
    </row>
    <row r="46" spans="1:1" s="55" customFormat="1" x14ac:dyDescent="0.2">
      <c r="A46" s="56"/>
    </row>
    <row r="47" spans="1:1" s="55" customFormat="1" x14ac:dyDescent="0.2">
      <c r="A47" s="56"/>
    </row>
    <row r="48" spans="1:1" s="55" customFormat="1" x14ac:dyDescent="0.2">
      <c r="A48" s="56"/>
    </row>
    <row r="49" spans="1:1" s="55" customFormat="1" x14ac:dyDescent="0.2">
      <c r="A49" s="56"/>
    </row>
    <row r="50" spans="1:1" s="55" customFormat="1" x14ac:dyDescent="0.2">
      <c r="A50" s="56"/>
    </row>
    <row r="51" spans="1:1" s="55" customFormat="1" x14ac:dyDescent="0.2">
      <c r="A51" s="56"/>
    </row>
    <row r="52" spans="1:1" s="55" customFormat="1" x14ac:dyDescent="0.2">
      <c r="A52" s="56"/>
    </row>
    <row r="53" spans="1:1" s="55" customFormat="1" x14ac:dyDescent="0.2">
      <c r="A53" s="56"/>
    </row>
    <row r="54" spans="1:1" s="55" customFormat="1" x14ac:dyDescent="0.2">
      <c r="A54" s="56"/>
    </row>
    <row r="55" spans="1:1" s="55" customFormat="1" x14ac:dyDescent="0.2">
      <c r="A55" s="56"/>
    </row>
    <row r="56" spans="1:1" s="55" customFormat="1" x14ac:dyDescent="0.2">
      <c r="A56" s="56"/>
    </row>
    <row r="57" spans="1:1" s="55" customFormat="1" x14ac:dyDescent="0.2">
      <c r="A57" s="56"/>
    </row>
    <row r="58" spans="1:1" s="55" customFormat="1" x14ac:dyDescent="0.2">
      <c r="A58" s="56"/>
    </row>
    <row r="59" spans="1:1" s="55" customFormat="1" x14ac:dyDescent="0.2">
      <c r="A59" s="56"/>
    </row>
    <row r="60" spans="1:1" s="55" customFormat="1" x14ac:dyDescent="0.2">
      <c r="A60" s="56"/>
    </row>
    <row r="61" spans="1:1" s="55" customFormat="1" x14ac:dyDescent="0.2">
      <c r="A61" s="56"/>
    </row>
    <row r="62" spans="1:1" s="55" customFormat="1" x14ac:dyDescent="0.2">
      <c r="A62" s="56"/>
    </row>
    <row r="63" spans="1:1" s="55" customFormat="1" x14ac:dyDescent="0.2">
      <c r="A63" s="56"/>
    </row>
    <row r="64" spans="1:1" s="55" customFormat="1" x14ac:dyDescent="0.2">
      <c r="A64" s="56"/>
    </row>
    <row r="65" spans="1:1" s="55" customFormat="1" x14ac:dyDescent="0.2">
      <c r="A65" s="56"/>
    </row>
    <row r="66" spans="1:1" s="55" customFormat="1" x14ac:dyDescent="0.2">
      <c r="A66" s="56"/>
    </row>
    <row r="67" spans="1:1" s="55" customFormat="1" x14ac:dyDescent="0.2">
      <c r="A67" s="56"/>
    </row>
    <row r="68" spans="1:1" s="55" customFormat="1" x14ac:dyDescent="0.2">
      <c r="A68" s="56"/>
    </row>
    <row r="69" spans="1:1" s="55" customFormat="1" x14ac:dyDescent="0.2">
      <c r="A69" s="56"/>
    </row>
    <row r="70" spans="1:1" s="55" customFormat="1" x14ac:dyDescent="0.2">
      <c r="A70" s="56"/>
    </row>
    <row r="71" spans="1:1" s="55" customFormat="1" x14ac:dyDescent="0.2">
      <c r="A71" s="56"/>
    </row>
    <row r="72" spans="1:1" s="55" customFormat="1" x14ac:dyDescent="0.2">
      <c r="A72" s="56"/>
    </row>
    <row r="73" spans="1:1" s="55" customFormat="1" x14ac:dyDescent="0.2">
      <c r="A73" s="56"/>
    </row>
    <row r="74" spans="1:1" s="55" customFormat="1" x14ac:dyDescent="0.2">
      <c r="A74" s="56"/>
    </row>
    <row r="75" spans="1:1" s="55" customFormat="1" x14ac:dyDescent="0.2">
      <c r="A75" s="56"/>
    </row>
    <row r="76" spans="1:1" s="55" customFormat="1" x14ac:dyDescent="0.2">
      <c r="A76" s="56"/>
    </row>
    <row r="77" spans="1:1" s="55" customFormat="1" x14ac:dyDescent="0.2">
      <c r="A77" s="56"/>
    </row>
    <row r="78" spans="1:1" s="55" customFormat="1" x14ac:dyDescent="0.2">
      <c r="A78" s="56"/>
    </row>
    <row r="79" spans="1:1" s="55" customFormat="1" x14ac:dyDescent="0.2">
      <c r="A79" s="56"/>
    </row>
    <row r="80" spans="1:1" s="55" customFormat="1" x14ac:dyDescent="0.2">
      <c r="A80" s="56"/>
    </row>
    <row r="81" spans="1:1" s="55" customFormat="1" x14ac:dyDescent="0.2">
      <c r="A81" s="56"/>
    </row>
    <row r="82" spans="1:1" s="55" customFormat="1" x14ac:dyDescent="0.2">
      <c r="A82" s="56"/>
    </row>
    <row r="83" spans="1:1" s="55" customFormat="1" x14ac:dyDescent="0.2">
      <c r="A83" s="56"/>
    </row>
    <row r="84" spans="1:1" s="55" customFormat="1" x14ac:dyDescent="0.2">
      <c r="A84" s="56"/>
    </row>
    <row r="85" spans="1:1" s="55" customFormat="1" x14ac:dyDescent="0.2">
      <c r="A85" s="56"/>
    </row>
    <row r="86" spans="1:1" s="55" customFormat="1" x14ac:dyDescent="0.2">
      <c r="A86" s="56"/>
    </row>
    <row r="87" spans="1:1" s="55" customFormat="1" x14ac:dyDescent="0.2">
      <c r="A87" s="56"/>
    </row>
    <row r="88" spans="1:1" s="55" customFormat="1" x14ac:dyDescent="0.2">
      <c r="A88" s="56"/>
    </row>
    <row r="89" spans="1:1" s="55" customFormat="1" x14ac:dyDescent="0.2">
      <c r="A89" s="56"/>
    </row>
    <row r="90" spans="1:1" s="55" customFormat="1" x14ac:dyDescent="0.2">
      <c r="A90" s="56"/>
    </row>
    <row r="91" spans="1:1" s="55" customFormat="1" x14ac:dyDescent="0.2">
      <c r="A91" s="56"/>
    </row>
    <row r="92" spans="1:1" s="55" customFormat="1" x14ac:dyDescent="0.2">
      <c r="A92" s="56"/>
    </row>
    <row r="93" spans="1:1" s="55" customFormat="1" x14ac:dyDescent="0.2">
      <c r="A93" s="56"/>
    </row>
    <row r="94" spans="1:1" s="55" customFormat="1" x14ac:dyDescent="0.2">
      <c r="A94" s="56"/>
    </row>
    <row r="95" spans="1:1" s="55" customFormat="1" x14ac:dyDescent="0.2">
      <c r="A95" s="56"/>
    </row>
    <row r="96" spans="1:1" s="55" customFormat="1" x14ac:dyDescent="0.2">
      <c r="A96" s="56"/>
    </row>
    <row r="97" spans="1:1" s="55" customFormat="1" x14ac:dyDescent="0.2">
      <c r="A97" s="56"/>
    </row>
    <row r="98" spans="1:1" s="55" customFormat="1" x14ac:dyDescent="0.2">
      <c r="A98" s="56"/>
    </row>
    <row r="99" spans="1:1" s="55" customFormat="1" x14ac:dyDescent="0.2">
      <c r="A99" s="56"/>
    </row>
    <row r="100" spans="1:1" s="55" customFormat="1" x14ac:dyDescent="0.2">
      <c r="A100" s="56"/>
    </row>
    <row r="101" spans="1:1" s="55" customFormat="1" x14ac:dyDescent="0.2">
      <c r="A101" s="56"/>
    </row>
    <row r="102" spans="1:1" s="55" customFormat="1" x14ac:dyDescent="0.2">
      <c r="A102" s="56"/>
    </row>
    <row r="103" spans="1:1" s="55" customFormat="1" x14ac:dyDescent="0.2">
      <c r="A103" s="56"/>
    </row>
    <row r="104" spans="1:1" s="55" customFormat="1" x14ac:dyDescent="0.2">
      <c r="A104" s="56"/>
    </row>
    <row r="105" spans="1:1" s="55" customFormat="1" x14ac:dyDescent="0.2">
      <c r="A105" s="56"/>
    </row>
    <row r="106" spans="1:1" s="55" customFormat="1" x14ac:dyDescent="0.2">
      <c r="A106" s="56"/>
    </row>
    <row r="107" spans="1:1" s="55" customFormat="1" x14ac:dyDescent="0.2">
      <c r="A107" s="56"/>
    </row>
    <row r="108" spans="1:1" s="55" customFormat="1" x14ac:dyDescent="0.2">
      <c r="A108" s="56"/>
    </row>
    <row r="109" spans="1:1" s="55" customFormat="1" x14ac:dyDescent="0.2">
      <c r="A109" s="56"/>
    </row>
    <row r="110" spans="1:1" s="55" customFormat="1" x14ac:dyDescent="0.2">
      <c r="A110" s="56"/>
    </row>
    <row r="111" spans="1:1" s="55" customFormat="1" x14ac:dyDescent="0.2">
      <c r="A111" s="56"/>
    </row>
    <row r="112" spans="1:1" s="55" customFormat="1" x14ac:dyDescent="0.2">
      <c r="A112" s="56"/>
    </row>
    <row r="113" spans="1:1" s="55" customFormat="1" x14ac:dyDescent="0.2">
      <c r="A113" s="56"/>
    </row>
    <row r="114" spans="1:1" s="55" customFormat="1" x14ac:dyDescent="0.2">
      <c r="A114" s="56"/>
    </row>
    <row r="115" spans="1:1" s="55" customFormat="1" x14ac:dyDescent="0.2">
      <c r="A115" s="56"/>
    </row>
    <row r="116" spans="1:1" s="55" customFormat="1" x14ac:dyDescent="0.2">
      <c r="A116" s="56"/>
    </row>
    <row r="117" spans="1:1" s="55" customFormat="1" x14ac:dyDescent="0.2">
      <c r="A117" s="56"/>
    </row>
    <row r="118" spans="1:1" s="55" customFormat="1" x14ac:dyDescent="0.2">
      <c r="A118" s="56"/>
    </row>
    <row r="119" spans="1:1" s="55" customFormat="1" x14ac:dyDescent="0.2">
      <c r="A119" s="56"/>
    </row>
    <row r="120" spans="1:1" s="55" customFormat="1" x14ac:dyDescent="0.2">
      <c r="A120" s="56"/>
    </row>
    <row r="121" spans="1:1" s="55" customFormat="1" x14ac:dyDescent="0.2">
      <c r="A121" s="56"/>
    </row>
    <row r="122" spans="1:1" s="55" customFormat="1" x14ac:dyDescent="0.2">
      <c r="A122" s="56"/>
    </row>
    <row r="123" spans="1:1" s="55" customFormat="1" x14ac:dyDescent="0.2">
      <c r="A123" s="56"/>
    </row>
    <row r="124" spans="1:1" s="55" customFormat="1" x14ac:dyDescent="0.2">
      <c r="A124" s="56"/>
    </row>
    <row r="125" spans="1:1" s="55" customFormat="1" x14ac:dyDescent="0.2">
      <c r="A125" s="56"/>
    </row>
    <row r="126" spans="1:1" s="55" customFormat="1" x14ac:dyDescent="0.2">
      <c r="A126" s="56"/>
    </row>
    <row r="127" spans="1:1" s="55" customFormat="1" x14ac:dyDescent="0.2">
      <c r="A127" s="56"/>
    </row>
    <row r="128" spans="1:1" s="55" customFormat="1" x14ac:dyDescent="0.2">
      <c r="A128" s="56"/>
    </row>
    <row r="129" spans="1:1" s="55" customFormat="1" x14ac:dyDescent="0.2">
      <c r="A129" s="56"/>
    </row>
    <row r="130" spans="1:1" s="55" customFormat="1" x14ac:dyDescent="0.2">
      <c r="A130" s="56"/>
    </row>
    <row r="131" spans="1:1" s="55" customFormat="1" x14ac:dyDescent="0.2">
      <c r="A131" s="56"/>
    </row>
    <row r="132" spans="1:1" s="55" customFormat="1" x14ac:dyDescent="0.2">
      <c r="A132" s="56"/>
    </row>
    <row r="133" spans="1:1" s="55" customFormat="1" x14ac:dyDescent="0.2">
      <c r="A133" s="56"/>
    </row>
    <row r="134" spans="1:1" s="55" customFormat="1" x14ac:dyDescent="0.2">
      <c r="A134" s="56"/>
    </row>
    <row r="135" spans="1:1" s="55" customFormat="1" x14ac:dyDescent="0.2">
      <c r="A135" s="56"/>
    </row>
    <row r="136" spans="1:1" s="55" customFormat="1" x14ac:dyDescent="0.2">
      <c r="A136" s="56"/>
    </row>
    <row r="137" spans="1:1" s="55" customFormat="1" x14ac:dyDescent="0.2">
      <c r="A137" s="56"/>
    </row>
    <row r="138" spans="1:1" s="55" customFormat="1" x14ac:dyDescent="0.2">
      <c r="A138" s="56"/>
    </row>
    <row r="139" spans="1:1" s="55" customFormat="1" x14ac:dyDescent="0.2">
      <c r="A139" s="56"/>
    </row>
    <row r="140" spans="1:1" s="55" customFormat="1" x14ac:dyDescent="0.2">
      <c r="A140" s="56"/>
    </row>
    <row r="141" spans="1:1" s="55" customFormat="1" x14ac:dyDescent="0.2">
      <c r="A141" s="56"/>
    </row>
    <row r="142" spans="1:1" s="55" customFormat="1" x14ac:dyDescent="0.2">
      <c r="A142" s="56"/>
    </row>
    <row r="143" spans="1:1" s="55" customFormat="1" x14ac:dyDescent="0.2">
      <c r="A143" s="56"/>
    </row>
    <row r="144" spans="1:1" s="55" customFormat="1" x14ac:dyDescent="0.2">
      <c r="A144" s="56"/>
    </row>
    <row r="145" spans="1:1" s="55" customFormat="1" x14ac:dyDescent="0.2">
      <c r="A145" s="56"/>
    </row>
    <row r="146" spans="1:1" s="55" customFormat="1" x14ac:dyDescent="0.2">
      <c r="A146" s="56"/>
    </row>
    <row r="147" spans="1:1" s="55" customFormat="1" x14ac:dyDescent="0.2">
      <c r="A147" s="56"/>
    </row>
    <row r="148" spans="1:1" s="55" customFormat="1" x14ac:dyDescent="0.2">
      <c r="A148" s="56"/>
    </row>
    <row r="149" spans="1:1" s="55" customFormat="1" x14ac:dyDescent="0.2">
      <c r="A149" s="56"/>
    </row>
    <row r="150" spans="1:1" s="55" customFormat="1" x14ac:dyDescent="0.2">
      <c r="A150" s="56"/>
    </row>
    <row r="151" spans="1:1" s="55" customFormat="1" x14ac:dyDescent="0.2">
      <c r="A151" s="56"/>
    </row>
    <row r="152" spans="1:1" s="55" customFormat="1" x14ac:dyDescent="0.2">
      <c r="A152" s="56"/>
    </row>
    <row r="153" spans="1:1" s="55" customFormat="1" x14ac:dyDescent="0.2">
      <c r="A153" s="56"/>
    </row>
    <row r="154" spans="1:1" s="55" customFormat="1" x14ac:dyDescent="0.2">
      <c r="A154" s="56"/>
    </row>
    <row r="155" spans="1:1" s="55" customFormat="1" x14ac:dyDescent="0.2">
      <c r="A155" s="56"/>
    </row>
    <row r="156" spans="1:1" s="55" customFormat="1" x14ac:dyDescent="0.2">
      <c r="A156" s="56"/>
    </row>
    <row r="157" spans="1:1" s="55" customFormat="1" x14ac:dyDescent="0.2">
      <c r="A157" s="56"/>
    </row>
    <row r="158" spans="1:1" s="55" customFormat="1" x14ac:dyDescent="0.2">
      <c r="A158" s="56"/>
    </row>
    <row r="159" spans="1:1" s="55" customFormat="1" x14ac:dyDescent="0.2">
      <c r="A159" s="56"/>
    </row>
    <row r="160" spans="1:1" s="55" customFormat="1" x14ac:dyDescent="0.2">
      <c r="A160" s="56"/>
    </row>
    <row r="161" spans="1:1" s="55" customFormat="1" x14ac:dyDescent="0.2">
      <c r="A161" s="56"/>
    </row>
  </sheetData>
  <mergeCells count="13">
    <mergeCell ref="F6:G6"/>
    <mergeCell ref="H6:I6"/>
    <mergeCell ref="J6:K6"/>
    <mergeCell ref="A16:A25"/>
    <mergeCell ref="L6:M6"/>
    <mergeCell ref="N6:O6"/>
    <mergeCell ref="P6:Q6"/>
    <mergeCell ref="B1:Q1"/>
    <mergeCell ref="B2:Q2"/>
    <mergeCell ref="B3:Q3"/>
    <mergeCell ref="B4:Q4"/>
    <mergeCell ref="B6:C6"/>
    <mergeCell ref="D6:E6"/>
  </mergeCells>
  <conditionalFormatting sqref="B7:Q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Gross Monthly Income from Work (Excluding Employer CPF), Highest Qualification Attained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Gross Monthly Income from Work (Excluding Employer CPF), Highest Qualification Attained and Sex, June 2017</iMAS_LongTitle>
    <Quarter xmlns="e5775c44-5034-46ee-b1b0-8650967f43ea" xsi:nil="true"/>
    <iMAS_Description xmlns="e5775c44-5034-46ee-b1b0-8650967f43ea">Employed Residents Aged Fifteen Years and Over by Gross Monthly Income from Work (Excluding Employer CPF), Highest Qualification Attained and Sex, June 2017</iMAS_Description>
    <_dlc_DocId xmlns="e5775c44-5034-46ee-b1b0-8650967f43ea">4XQ4D5TRQRHF-33-2860</_dlc_DocId>
    <_dlc_DocIdUrl xmlns="e5775c44-5034-46ee-b1b0-8650967f43ea">
      <Url>http://stats.intranet.mom.gov.sg/_layouts/DocIdRedir.aspx?ID=4XQ4D5TRQRHF-33-2860</Url>
      <Description>4XQ4D5TRQRHF-33-2860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38B598-A9DF-4193-8048-410061A39737}"/>
</file>

<file path=customXml/itemProps2.xml><?xml version="1.0" encoding="utf-8"?>
<ds:datastoreItem xmlns:ds="http://schemas.openxmlformats.org/officeDocument/2006/customXml" ds:itemID="{FF2716FB-EA18-4674-94D5-0C5D0286133A}"/>
</file>

<file path=customXml/itemProps3.xml><?xml version="1.0" encoding="utf-8"?>
<ds:datastoreItem xmlns:ds="http://schemas.openxmlformats.org/officeDocument/2006/customXml" ds:itemID="{15F9D97C-F508-4F60-A3B1-0B14C90DB713}"/>
</file>

<file path=customXml/itemProps4.xml><?xml version="1.0" encoding="utf-8"?>
<ds:datastoreItem xmlns:ds="http://schemas.openxmlformats.org/officeDocument/2006/customXml" ds:itemID="{4622F115-3E1B-4398-A1B3-5076F88EE4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T31_T</vt:lpstr>
      <vt:lpstr>T31_M</vt:lpstr>
      <vt:lpstr>T31_F</vt:lpstr>
      <vt:lpstr>T31_F!Print_Area_MI</vt:lpstr>
      <vt:lpstr>T31_M!Print_Area_MI</vt:lpstr>
      <vt:lpstr>T31_T!Print_Area_MI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Gross Monthly Income from Work (Excluding Employer CPF), Highest Qualification Attained and Sex, June 2017</dc:title>
  <dc:creator>Kee Swee LEE (MOM)</dc:creator>
  <cp:lastModifiedBy>Kee Swee LEE (MOM)</cp:lastModifiedBy>
  <dcterms:created xsi:type="dcterms:W3CDTF">2018-01-18T07:29:01Z</dcterms:created>
  <dcterms:modified xsi:type="dcterms:W3CDTF">2018-01-18T07:38:44Z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b8e200da-bca2-41a2-b7ed-319ba982a3b7</vt:lpwstr>
  </property>
  <property fmtid="{D5CDD505-2E9C-101B-9397-08002B2CF9AE}" pid="4" name="_dlc_DocId">
    <vt:lpwstr>4V53X7DHN5VR-1842504490-1229</vt:lpwstr>
  </property>
  <property fmtid="{D5CDD505-2E9C-101B-9397-08002B2CF9AE}" pid="5" name="_dlc_DocIdUrl">
    <vt:lpwstr>http://mymomster.intranet.mom.gov.sg/sites/mrsd/MRSDDisseminationandTechnology/_layouts/15/DocIdRedir.aspx?ID=4V53X7DHN5VR-1842504490-1229, 4V53X7DHN5VR-1842504490-1229</vt:lpwstr>
  </property>
  <property fmtid="{D5CDD505-2E9C-101B-9397-08002B2CF9AE}" pid="6" name="Order">
    <vt:r8>286000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