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4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'T34'!$B$1:$R$69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<sst xmlns="http://schemas.openxmlformats.org/spreadsheetml/2006/main" count="31" uniqueCount="23">
  <si>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</si>
  <si>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</si>
  <si>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</si>
  <si>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</si>
  <si>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
&amp;   Related  Workers</t>
  </si>
  <si>
    <t>Plant  &amp;  Machine  Operators
&amp;  Assemblers</t>
  </si>
  <si>
    <t>Craftsmen  &amp;  Related
Trades  Workers</t>
  </si>
  <si>
    <t>Service  &amp;  Sales  Workers</t>
  </si>
  <si>
    <t>Clerical  Support  Workers</t>
  </si>
  <si>
    <t>Associate  Professionals
&amp;  Technicians</t>
  </si>
  <si>
    <t>Professionals</t>
  </si>
  <si>
    <t>Working  Proprietors</t>
  </si>
  <si>
    <t>Managers  &amp;  Administrators</t>
  </si>
  <si>
    <t>Total</t>
  </si>
  <si>
    <t>Females</t>
  </si>
  <si>
    <t>Males</t>
  </si>
  <si>
    <t>Part - Time</t>
  </si>
  <si>
    <t>Full - Time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</si>
  <si>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</si>
  <si>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Thousands</t>
  </si>
  <si>
    <t>EMPLOYED  RESIDENTS  AGED  FIFTEEN  YEARS  AND  OVER  BY  OCCUPATION,  NATURE  OF  EMPLOYMENT
AND  SEX,  JUNE  2017</t>
  </si>
  <si>
    <t>TABLE  34</t>
  </si>
  <si>
    <t>| T62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</si>
</sst>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43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74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164" fontId="0" fillId="0" borderId="0" xfId="0" applyAlignment="1">
      <alignment textRotation="180"/>
    </xf>
    <xf numFmtId="164" fontId="3" fillId="0" borderId="0" xfId="0" applyFont="1" applyAlignment="1" applyProtection="1">
      <alignment vertical="center"/>
    </xf>
    <xf numFmtId="164" fontId="3" fillId="0" borderId="0" xfId="0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 applyAlignment="1" applyProtection="1">
      <alignment horizontal="right"/>
    </xf>
    <xf numFmtId="164" fontId="3" fillId="0" borderId="1" xfId="0" applyFont="1" applyBorder="1"/>
    <xf numFmtId="164" fontId="2" fillId="0" borderId="1" xfId="0" applyFont="1" applyBorder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Alignment="1" applyProtection="1">
      <alignment horizontal="right"/>
    </xf>
    <xf numFmtId="167" fontId="2" fillId="0" borderId="2" xfId="1" applyNumberFormat="1" applyFont="1" applyBorder="1" applyAlignment="1" applyProtection="1">
      <alignment horizontal="right" vertical="center"/>
    </xf>
    <xf numFmtId="167" fontId="2" fillId="0" borderId="2" xfId="3" applyNumberFormat="1" applyFont="1" applyBorder="1" applyAlignment="1">
      <alignment horizontal="right" vertical="center"/>
    </xf>
    <xf numFmtId="49" fontId="2" fillId="0" borderId="2" xfId="4" applyNumberFormat="1" applyFont="1" applyBorder="1" applyAlignment="1" applyProtection="1">
      <alignment vertical="center"/>
    </xf>
    <xf numFmtId="49" fontId="2" fillId="0" borderId="2" xfId="1" applyNumberFormat="1" applyFont="1" applyBorder="1" applyAlignment="1" applyProtection="1"/>
    <xf numFmtId="49" fontId="2" fillId="0" borderId="2" xfId="4" applyNumberFormat="1" applyFont="1" applyBorder="1" applyAlignment="1" applyProtection="1"/>
    <xf numFmtId="164" fontId="2" fillId="0" borderId="0" xfId="1" applyFont="1" applyAlignment="1" applyProtection="1">
      <alignment wrapText="1"/>
    </xf>
    <xf numFmtId="37" fontId="2" fillId="0" borderId="0" xfId="1" applyNumberFormat="1" applyFont="1" applyAlignment="1" applyProtection="1">
      <alignment wrapText="1"/>
    </xf>
    <xf numFmtId="166" fontId="2" fillId="0" borderId="0" xfId="1" applyNumberFormat="1" applyFont="1" applyAlignment="1" applyProtection="1">
      <alignment horizontal="right" wrapText="1"/>
    </xf>
    <xf numFmtId="167" fontId="2" fillId="0" borderId="0" xfId="1" applyNumberFormat="1" applyFont="1" applyBorder="1" applyAlignment="1" applyProtection="1">
      <alignment horizontal="right" vertical="center" wrapText="1"/>
    </xf>
    <xf numFmtId="167" fontId="2" fillId="0" borderId="0" xfId="3" applyNumberFormat="1" applyFont="1" applyBorder="1" applyAlignment="1">
      <alignment horizontal="right" vertical="center" wrapText="1"/>
    </xf>
    <xf numFmtId="49" fontId="2" fillId="0" borderId="0" xfId="4" applyNumberFormat="1" applyFont="1" applyBorder="1" applyAlignment="1" applyProtection="1">
      <alignment vertical="center" wrapText="1"/>
    </xf>
    <xf numFmtId="49" fontId="2" fillId="0" borderId="0" xfId="1" applyNumberFormat="1" applyFont="1" applyBorder="1" applyAlignment="1" applyProtection="1">
      <alignment wrapText="1"/>
    </xf>
    <xf numFmtId="49" fontId="2" fillId="0" borderId="0" xfId="4" applyNumberFormat="1" applyFont="1" applyBorder="1" applyAlignment="1" applyProtection="1">
      <alignment wrapText="1"/>
    </xf>
    <xf numFmtId="164" fontId="6" fillId="0" borderId="0" xfId="1" applyFont="1" applyAlignment="1" applyProtection="1">
      <alignment wrapText="1"/>
    </xf>
    <xf numFmtId="164" fontId="6" fillId="0" borderId="0" xfId="1" applyFont="1" applyBorder="1" applyAlignment="1" applyProtection="1">
      <alignment wrapText="1"/>
    </xf>
    <xf numFmtId="37" fontId="6" fillId="0" borderId="0" xfId="1" applyNumberFormat="1" applyFont="1" applyBorder="1" applyAlignment="1" applyProtection="1">
      <alignment wrapText="1"/>
    </xf>
    <xf numFmtId="166" fontId="6" fillId="0" borderId="0" xfId="1" applyNumberFormat="1" applyFont="1" applyBorder="1" applyAlignment="1" applyProtection="1">
      <alignment horizontal="right" wrapText="1"/>
    </xf>
    <xf numFmtId="49" fontId="6" fillId="0" borderId="0" xfId="1" applyNumberFormat="1" applyFont="1" applyBorder="1" applyAlignment="1" applyProtection="1">
      <alignment wrapText="1"/>
    </xf>
    <xf numFmtId="164" fontId="0" fillId="0" borderId="0" xfId="0" applyAlignment="1">
      <alignment horizontal="left" textRotation="180"/>
    </xf>
    <xf numFmtId="167" fontId="2" fillId="0" borderId="0" xfId="0" applyNumberFormat="1" applyFont="1" applyBorder="1" applyAlignment="1">
      <alignment horizontal="right" vertical="center" wrapText="1"/>
    </xf>
    <xf numFmtId="167" fontId="2" fillId="0" borderId="0" xfId="1" applyNumberFormat="1" applyFont="1" applyBorder="1" applyAlignment="1" applyProtection="1">
      <alignment horizontal="right"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/>
    <xf numFmtId="49" fontId="2" fillId="0" borderId="0" xfId="4" applyNumberFormat="1" applyFont="1" applyBorder="1" applyAlignment="1" applyProtection="1"/>
    <xf numFmtId="164" fontId="6" fillId="0" borderId="0" xfId="1" applyFont="1" applyAlignment="1" applyProtection="1"/>
    <xf numFmtId="49" fontId="6" fillId="0" borderId="0" xfId="1" applyNumberFormat="1" applyFont="1" applyBorder="1" applyAlignment="1" applyProtection="1"/>
    <xf numFmtId="49" fontId="2" fillId="0" borderId="0" xfId="1" applyNumberFormat="1" applyFont="1" applyAlignment="1" applyProtection="1">
      <alignment horizontal="left" textRotation="180"/>
    </xf>
    <xf numFmtId="167" fontId="2" fillId="0" borderId="0" xfId="3" applyNumberFormat="1" applyFont="1" applyBorder="1" applyAlignment="1" applyProtection="1">
      <alignment horizontal="right" vertical="center" wrapText="1"/>
      <protection locked="0"/>
    </xf>
    <xf numFmtId="164" fontId="2" fillId="0" borderId="0" xfId="0" applyFont="1" applyAlignment="1">
      <alignment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7" fillId="0" borderId="0" xfId="1" applyNumberFormat="1" applyFont="1" applyAlignment="1" applyProtection="1">
      <alignment horizontal="left" vertical="top" textRotation="180"/>
    </xf>
    <xf numFmtId="37" fontId="6" fillId="0" borderId="0" xfId="1" applyNumberFormat="1" applyFont="1" applyAlignment="1" applyProtection="1"/>
    <xf numFmtId="166" fontId="6" fillId="0" borderId="0" xfId="1" applyNumberFormat="1" applyFont="1" applyAlignment="1" applyProtection="1">
      <alignment horizontal="right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3" applyNumberFormat="1" applyFont="1" applyBorder="1" applyAlignment="1" applyProtection="1">
      <alignment horizontal="right" vertical="center"/>
      <protection locked="0"/>
    </xf>
    <xf numFmtId="167" fontId="6" fillId="0" borderId="0" xfId="5" applyNumberFormat="1" applyFont="1" applyBorder="1" applyAlignment="1" applyProtection="1">
      <alignment horizontal="right" vertical="center"/>
      <protection locked="0"/>
    </xf>
    <xf numFmtId="167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/>
    <xf numFmtId="49" fontId="6" fillId="0" borderId="0" xfId="4" applyNumberFormat="1" applyFont="1" applyBorder="1" applyAlignment="1" applyProtection="1">
      <alignment horizontal="left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/>
    <xf numFmtId="49" fontId="8" fillId="2" borderId="5" xfId="0" applyNumberFormat="1" applyFont="1" applyFill="1" applyBorder="1" applyAlignment="1"/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 applyProtection="1">
      <alignment horizontal="center" wrapText="1"/>
    </xf>
  </cellXfs>
  <cellStyles count="7">
    <cellStyle name="Comma 2" xfId="3"/>
    <cellStyle name="Normal" xfId="0" builtinId="0"/>
    <cellStyle name="Normal_T10 (3)" xfId="2"/>
    <cellStyle name="Normal_T14" xfId="6"/>
    <cellStyle name="Normal_T24 (2)" xfId="4"/>
    <cellStyle name="Normal_T3 (2)_1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N298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" customWidth="1"/>
    <col min="2" max="2" width="1.19921875" style="1" customWidth="1"/>
    <col min="3" max="3" width="3" style="1" customWidth="1"/>
    <col min="4" max="4" width="31.3984375" style="1" customWidth="1"/>
    <col min="5" max="5" width="12.59765625" style="1" customWidth="1"/>
    <col min="6" max="6" width="4.19921875" style="1" customWidth="1"/>
    <col min="7" max="7" width="12.59765625" style="1" customWidth="1"/>
    <col min="8" max="8" width="4.19921875" style="1" customWidth="1"/>
    <col min="9" max="9" width="11.59765625" style="1" customWidth="1"/>
    <col min="10" max="10" width="5.19921875" style="1" customWidth="1"/>
    <col min="11" max="11" width="12.59765625" style="1" customWidth="1"/>
    <col min="12" max="12" width="4.19921875" style="1" customWidth="1"/>
    <col min="13" max="13" width="12.59765625" style="1" customWidth="1"/>
    <col min="14" max="14" width="4.19921875" style="1" customWidth="1"/>
    <col min="15" max="15" width="11.59765625" style="1" customWidth="1"/>
    <col min="16" max="16" width="5.19921875" style="1" customWidth="1"/>
    <col min="17" max="17" width="11.59765625" style="1" customWidth="1"/>
    <col min="18" max="18" width="5.19921875" style="1" customWidth="1"/>
    <col min="19" max="19" width="11.19921875" style="1" customWidth="1"/>
    <col min="20" max="20" width="5.59765625" style="1" customWidth="1"/>
    <col min="21" max="21" width="11.59765625" style="1" customWidth="1"/>
    <col min="22" max="22" width="5.19921875" style="1" customWidth="1"/>
    <col min="23" max="23" width="23.3984375" style="1" customWidth="1"/>
    <col min="24" max="16384" width="17.59765625" style="1"/>
  </cols>
  <sheetData>
    <row r="1" spans="1:66" s="70" customFormat="1" ht="18" customHeight="1" x14ac:dyDescent="0.2">
      <c r="A1" s="49" t="s">
        <v>22</v>
      </c>
      <c r="B1" s="73" t="s">
        <v>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2"/>
      <c r="T1" s="72"/>
      <c r="U1" s="72"/>
      <c r="V1" s="72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66" s="70" customFormat="1" ht="30" customHeight="1" x14ac:dyDescent="0.2">
      <c r="A2" s="49"/>
      <c r="B2" s="73" t="s">
        <v>20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2"/>
      <c r="T2" s="72"/>
      <c r="U2" s="72"/>
      <c r="V2" s="72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66" ht="15" customHeight="1" x14ac:dyDescent="0.2">
      <c r="A3" s="49"/>
      <c r="V3" s="69" t="s">
        <v>19</v>
      </c>
    </row>
    <row r="4" spans="1:66" ht="26.25" customHeight="1" x14ac:dyDescent="0.2">
      <c r="A4" s="49"/>
      <c r="B4" s="68" t="s">
        <v>18</v>
      </c>
      <c r="C4" s="65"/>
      <c r="D4" s="65"/>
      <c r="E4" s="67" t="s">
        <v>13</v>
      </c>
      <c r="F4" s="67"/>
      <c r="G4" s="67"/>
      <c r="H4" s="67"/>
      <c r="I4" s="67"/>
      <c r="J4" s="67"/>
      <c r="K4" s="67" t="s">
        <v>17</v>
      </c>
      <c r="L4" s="67"/>
      <c r="M4" s="67"/>
      <c r="N4" s="67"/>
      <c r="O4" s="67"/>
      <c r="P4" s="67"/>
      <c r="Q4" s="66" t="s">
        <v>16</v>
      </c>
      <c r="R4" s="65"/>
      <c r="S4" s="65"/>
      <c r="T4" s="65"/>
      <c r="U4" s="65"/>
      <c r="V4" s="64"/>
    </row>
    <row r="5" spans="1:66" ht="26.25" customHeight="1" x14ac:dyDescent="0.2">
      <c r="A5" s="49"/>
      <c r="B5" s="63"/>
      <c r="C5" s="62"/>
      <c r="D5" s="62"/>
      <c r="E5" s="61" t="s">
        <v>13</v>
      </c>
      <c r="F5" s="60"/>
      <c r="G5" s="59" t="s">
        <v>15</v>
      </c>
      <c r="H5" s="59"/>
      <c r="I5" s="59" t="s">
        <v>14</v>
      </c>
      <c r="J5" s="59"/>
      <c r="K5" s="61" t="s">
        <v>13</v>
      </c>
      <c r="L5" s="60"/>
      <c r="M5" s="59" t="s">
        <v>15</v>
      </c>
      <c r="N5" s="59"/>
      <c r="O5" s="59" t="s">
        <v>14</v>
      </c>
      <c r="P5" s="59"/>
      <c r="Q5" s="61" t="s">
        <v>13</v>
      </c>
      <c r="R5" s="60"/>
      <c r="S5" s="59" t="s">
        <v>15</v>
      </c>
      <c r="T5" s="59"/>
      <c r="U5" s="59" t="s">
        <v>14</v>
      </c>
      <c r="V5" s="58"/>
    </row>
    <row r="6" spans="1:66" s="42" customFormat="1" ht="27" customHeight="1" x14ac:dyDescent="0.2">
      <c r="A6" s="49"/>
      <c r="B6" s="56"/>
      <c r="C6" s="57" t="s">
        <v>13</v>
      </c>
      <c r="D6" s="56"/>
      <c r="E6" s="55">
        <v>2175.3000000000002</v>
      </c>
      <c r="F6" s="54"/>
      <c r="G6" s="54">
        <v>1189.4000000000001</v>
      </c>
      <c r="H6" s="54"/>
      <c r="I6" s="54">
        <v>985.9</v>
      </c>
      <c r="J6" s="53"/>
      <c r="K6" s="54">
        <v>1944.7</v>
      </c>
      <c r="L6" s="54"/>
      <c r="M6" s="54">
        <v>1106</v>
      </c>
      <c r="N6" s="54"/>
      <c r="O6" s="54">
        <v>838.7</v>
      </c>
      <c r="P6" s="53"/>
      <c r="Q6" s="53">
        <v>230.6</v>
      </c>
      <c r="R6" s="53"/>
      <c r="S6" s="53">
        <v>83.4</v>
      </c>
      <c r="T6" s="53"/>
      <c r="U6" s="53">
        <v>147.19999999999999</v>
      </c>
      <c r="V6" s="52"/>
      <c r="W6" s="51"/>
      <c r="X6" s="50"/>
    </row>
    <row r="7" spans="1:66" s="14" customFormat="1" ht="27" customHeight="1" x14ac:dyDescent="0.2">
      <c r="A7" s="49"/>
      <c r="B7" s="41"/>
      <c r="C7" s="40"/>
      <c r="D7" s="39" t="s">
        <v>12</v>
      </c>
      <c r="E7" s="38">
        <v>255.3</v>
      </c>
      <c r="F7" s="38"/>
      <c r="G7" s="38">
        <v>161.9</v>
      </c>
      <c r="H7" s="38"/>
      <c r="I7" s="38">
        <v>93.4</v>
      </c>
      <c r="J7" s="38"/>
      <c r="K7" s="38">
        <v>250.3</v>
      </c>
      <c r="L7" s="38"/>
      <c r="M7" s="38">
        <v>159.6</v>
      </c>
      <c r="N7" s="38"/>
      <c r="O7" s="38">
        <v>90.7</v>
      </c>
      <c r="P7" s="38"/>
      <c r="Q7" s="38">
        <v>5</v>
      </c>
      <c r="R7" s="38"/>
      <c r="S7" s="38">
        <v>2.2999999999999998</v>
      </c>
      <c r="T7" s="38"/>
      <c r="U7" s="38">
        <v>2.7</v>
      </c>
      <c r="V7" s="37"/>
      <c r="W7" s="16"/>
      <c r="X7" s="15"/>
    </row>
    <row r="8" spans="1:66" s="14" customFormat="1" ht="27" customHeight="1" x14ac:dyDescent="0.2">
      <c r="A8" s="48"/>
      <c r="B8" s="41"/>
      <c r="C8" s="40"/>
      <c r="D8" s="39" t="s">
        <v>11</v>
      </c>
      <c r="E8" s="38">
        <v>78.099999999999994</v>
      </c>
      <c r="F8" s="38"/>
      <c r="G8" s="38">
        <v>56.5</v>
      </c>
      <c r="H8" s="38"/>
      <c r="I8" s="38">
        <v>21.6</v>
      </c>
      <c r="J8" s="38"/>
      <c r="K8" s="38">
        <v>71.099999999999994</v>
      </c>
      <c r="L8" s="38"/>
      <c r="M8" s="38">
        <v>53.1</v>
      </c>
      <c r="N8" s="38"/>
      <c r="O8" s="38">
        <v>18</v>
      </c>
      <c r="P8" s="38"/>
      <c r="Q8" s="38">
        <v>7.1</v>
      </c>
      <c r="R8" s="38"/>
      <c r="S8" s="38">
        <v>3.5</v>
      </c>
      <c r="T8" s="38"/>
      <c r="U8" s="38">
        <v>3.6</v>
      </c>
      <c r="V8" s="37"/>
      <c r="W8" s="16"/>
      <c r="X8" s="15"/>
    </row>
    <row r="9" spans="1:66" s="14" customFormat="1" ht="27" customHeight="1" x14ac:dyDescent="0.2">
      <c r="A9" s="47"/>
      <c r="B9" s="41"/>
      <c r="C9" s="40"/>
      <c r="D9" s="39" t="s">
        <v>10</v>
      </c>
      <c r="E9" s="38">
        <v>435.7</v>
      </c>
      <c r="F9" s="38"/>
      <c r="G9" s="38">
        <v>238.8</v>
      </c>
      <c r="H9" s="38"/>
      <c r="I9" s="38">
        <v>196.9</v>
      </c>
      <c r="J9" s="38"/>
      <c r="K9" s="38">
        <v>415.1</v>
      </c>
      <c r="L9" s="38"/>
      <c r="M9" s="38">
        <v>230.3</v>
      </c>
      <c r="N9" s="38"/>
      <c r="O9" s="38">
        <v>184.9</v>
      </c>
      <c r="P9" s="38"/>
      <c r="Q9" s="38">
        <v>20.5</v>
      </c>
      <c r="R9" s="38"/>
      <c r="S9" s="38">
        <v>8.5</v>
      </c>
      <c r="T9" s="38"/>
      <c r="U9" s="38">
        <v>12</v>
      </c>
      <c r="V9" s="37"/>
      <c r="W9" s="16"/>
      <c r="X9" s="15"/>
    </row>
    <row r="10" spans="1:66" s="22" customFormat="1" ht="27" customHeight="1" x14ac:dyDescent="0.2">
      <c r="A10" s="46"/>
      <c r="B10" s="29"/>
      <c r="C10" s="28"/>
      <c r="D10" s="27" t="s">
        <v>9</v>
      </c>
      <c r="E10" s="45">
        <v>451</v>
      </c>
      <c r="F10" s="45"/>
      <c r="G10" s="45">
        <v>225.8</v>
      </c>
      <c r="H10" s="45"/>
      <c r="I10" s="45">
        <v>225.3</v>
      </c>
      <c r="J10" s="45"/>
      <c r="K10" s="45">
        <v>415.3</v>
      </c>
      <c r="L10" s="45"/>
      <c r="M10" s="45">
        <v>213.9</v>
      </c>
      <c r="N10" s="45"/>
      <c r="O10" s="45">
        <v>201.4</v>
      </c>
      <c r="P10" s="45"/>
      <c r="Q10" s="45">
        <v>35.700000000000003</v>
      </c>
      <c r="R10" s="45"/>
      <c r="S10" s="45">
        <v>11.9</v>
      </c>
      <c r="T10" s="45"/>
      <c r="U10" s="45">
        <v>23.9</v>
      </c>
      <c r="V10" s="25"/>
      <c r="W10" s="24"/>
      <c r="X10" s="23"/>
    </row>
    <row r="11" spans="1:66" s="42" customFormat="1" ht="27" customHeight="1" x14ac:dyDescent="0.2">
      <c r="A11" s="44"/>
      <c r="B11" s="41"/>
      <c r="C11" s="43"/>
      <c r="D11" s="39" t="s">
        <v>8</v>
      </c>
      <c r="E11" s="38">
        <v>244.2</v>
      </c>
      <c r="F11" s="38"/>
      <c r="G11" s="38">
        <v>56.2</v>
      </c>
      <c r="H11" s="38"/>
      <c r="I11" s="38">
        <v>188</v>
      </c>
      <c r="J11" s="38"/>
      <c r="K11" s="38">
        <v>216.8</v>
      </c>
      <c r="L11" s="38"/>
      <c r="M11" s="38">
        <v>51.8</v>
      </c>
      <c r="N11" s="38"/>
      <c r="O11" s="38">
        <v>165.1</v>
      </c>
      <c r="P11" s="38"/>
      <c r="Q11" s="38">
        <v>27.3</v>
      </c>
      <c r="R11" s="38"/>
      <c r="S11" s="38">
        <v>4.4000000000000004</v>
      </c>
      <c r="T11" s="38"/>
      <c r="U11" s="38">
        <v>23</v>
      </c>
      <c r="V11" s="37"/>
      <c r="W11" s="16"/>
      <c r="X11" s="15"/>
      <c r="Y11" s="14"/>
      <c r="Z11" s="14"/>
      <c r="AA11" s="14"/>
      <c r="AB11" s="14"/>
    </row>
    <row r="12" spans="1:66" s="14" customFormat="1" ht="27" customHeight="1" x14ac:dyDescent="0.2">
      <c r="B12" s="41"/>
      <c r="C12" s="40"/>
      <c r="D12" s="39" t="s">
        <v>7</v>
      </c>
      <c r="E12" s="38">
        <v>252.1</v>
      </c>
      <c r="F12" s="38"/>
      <c r="G12" s="38">
        <v>112</v>
      </c>
      <c r="H12" s="38"/>
      <c r="I12" s="38">
        <v>140.1</v>
      </c>
      <c r="J12" s="38"/>
      <c r="K12" s="38">
        <v>195.6</v>
      </c>
      <c r="L12" s="38"/>
      <c r="M12" s="38">
        <v>95.8</v>
      </c>
      <c r="N12" s="38"/>
      <c r="O12" s="38">
        <v>99.9</v>
      </c>
      <c r="P12" s="38"/>
      <c r="Q12" s="38">
        <v>56.4</v>
      </c>
      <c r="R12" s="38"/>
      <c r="S12" s="38">
        <v>16.3</v>
      </c>
      <c r="T12" s="38"/>
      <c r="U12" s="38">
        <v>40.200000000000003</v>
      </c>
      <c r="V12" s="37"/>
      <c r="W12" s="16"/>
      <c r="X12" s="15"/>
    </row>
    <row r="13" spans="1:66" s="22" customFormat="1" ht="27" customHeight="1" x14ac:dyDescent="0.2">
      <c r="A13" s="35"/>
      <c r="B13" s="29"/>
      <c r="C13" s="28"/>
      <c r="D13" s="27" t="s">
        <v>6</v>
      </c>
      <c r="E13" s="26">
        <v>76</v>
      </c>
      <c r="F13" s="26"/>
      <c r="G13" s="26">
        <v>67.099999999999994</v>
      </c>
      <c r="H13" s="26"/>
      <c r="I13" s="26">
        <v>8.9</v>
      </c>
      <c r="J13" s="26"/>
      <c r="K13" s="26">
        <v>68.3</v>
      </c>
      <c r="L13" s="26"/>
      <c r="M13" s="26">
        <v>61.2</v>
      </c>
      <c r="N13" s="26"/>
      <c r="O13" s="26">
        <v>7.1</v>
      </c>
      <c r="P13" s="26"/>
      <c r="Q13" s="26">
        <v>7.7</v>
      </c>
      <c r="R13" s="26"/>
      <c r="S13" s="26">
        <v>5.9</v>
      </c>
      <c r="T13" s="26"/>
      <c r="U13" s="26">
        <v>1.8</v>
      </c>
      <c r="V13" s="36"/>
      <c r="W13" s="24"/>
      <c r="X13" s="23"/>
    </row>
    <row r="14" spans="1:66" s="30" customFormat="1" ht="27" customHeight="1" x14ac:dyDescent="0.2">
      <c r="A14" s="35"/>
      <c r="B14" s="29"/>
      <c r="C14" s="34"/>
      <c r="D14" s="27" t="s">
        <v>5</v>
      </c>
      <c r="E14" s="26">
        <v>153.6</v>
      </c>
      <c r="F14" s="26"/>
      <c r="G14" s="26">
        <v>135.80000000000001</v>
      </c>
      <c r="H14" s="26"/>
      <c r="I14" s="26">
        <v>17.899999999999999</v>
      </c>
      <c r="J14" s="26"/>
      <c r="K14" s="26">
        <v>137.1</v>
      </c>
      <c r="L14" s="26"/>
      <c r="M14" s="26">
        <v>121.6</v>
      </c>
      <c r="N14" s="26"/>
      <c r="O14" s="26">
        <v>15.6</v>
      </c>
      <c r="P14" s="26"/>
      <c r="Q14" s="26">
        <v>16.5</v>
      </c>
      <c r="R14" s="26"/>
      <c r="S14" s="26">
        <v>14.2</v>
      </c>
      <c r="T14" s="26"/>
      <c r="U14" s="26">
        <v>2.2999999999999998</v>
      </c>
      <c r="V14" s="25"/>
      <c r="W14" s="33"/>
      <c r="X14" s="32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</row>
    <row r="15" spans="1:66" s="22" customFormat="1" ht="27" customHeight="1" x14ac:dyDescent="0.2">
      <c r="A15" s="7"/>
      <c r="B15" s="29"/>
      <c r="C15" s="28"/>
      <c r="D15" s="27" t="s">
        <v>4</v>
      </c>
      <c r="E15" s="26">
        <v>160.5</v>
      </c>
      <c r="F15" s="26"/>
      <c r="G15" s="26">
        <v>68.400000000000006</v>
      </c>
      <c r="H15" s="26"/>
      <c r="I15" s="26">
        <v>92.1</v>
      </c>
      <c r="J15" s="26"/>
      <c r="K15" s="26">
        <v>106.4</v>
      </c>
      <c r="L15" s="26"/>
      <c r="M15" s="26">
        <v>52</v>
      </c>
      <c r="N15" s="26"/>
      <c r="O15" s="26">
        <v>54.4</v>
      </c>
      <c r="P15" s="26"/>
      <c r="Q15" s="26">
        <v>54.1</v>
      </c>
      <c r="R15" s="26"/>
      <c r="S15" s="26">
        <v>16.399999999999999</v>
      </c>
      <c r="T15" s="26"/>
      <c r="U15" s="26">
        <v>37.700000000000003</v>
      </c>
      <c r="V15" s="25"/>
      <c r="W15" s="24"/>
      <c r="X15" s="23"/>
    </row>
    <row r="16" spans="1:66" s="14" customFormat="1" ht="27" customHeight="1" x14ac:dyDescent="0.2">
      <c r="A16" s="7"/>
      <c r="B16" s="21"/>
      <c r="C16" s="20"/>
      <c r="D16" s="19" t="s">
        <v>3</v>
      </c>
      <c r="E16" s="18">
        <v>68.900000000000006</v>
      </c>
      <c r="F16" s="18"/>
      <c r="G16" s="18">
        <v>67</v>
      </c>
      <c r="H16" s="18"/>
      <c r="I16" s="18">
        <v>1.9</v>
      </c>
      <c r="J16" s="18"/>
      <c r="K16" s="18">
        <v>68.599999999999994</v>
      </c>
      <c r="L16" s="18"/>
      <c r="M16" s="18">
        <v>66.8</v>
      </c>
      <c r="N16" s="18"/>
      <c r="O16" s="18">
        <v>1.8</v>
      </c>
      <c r="P16" s="18"/>
      <c r="Q16" s="18">
        <v>0.3</v>
      </c>
      <c r="R16" s="18"/>
      <c r="S16" s="18">
        <v>0.2</v>
      </c>
      <c r="T16" s="18"/>
      <c r="U16" s="18">
        <v>0.1</v>
      </c>
      <c r="V16" s="17"/>
      <c r="W16" s="16"/>
      <c r="X16" s="15"/>
    </row>
    <row r="17" spans="1:22" s="3" customFormat="1" ht="12.75" customHeight="1" x14ac:dyDescent="0.2">
      <c r="A17" s="7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/>
      <c r="T17" s="11"/>
      <c r="U17" s="11"/>
      <c r="V17" s="10" t="s">
        <v>2</v>
      </c>
    </row>
    <row r="18" spans="1:22" s="8" customFormat="1" ht="9.75" customHeight="1" x14ac:dyDescent="0.15">
      <c r="A18" s="7"/>
      <c r="B18" s="9" t="s">
        <v>1</v>
      </c>
    </row>
    <row r="19" spans="1:22" s="3" customFormat="1" ht="23.25" customHeight="1" x14ac:dyDescent="0.2">
      <c r="A19" s="7"/>
      <c r="B19" s="6" t="s">
        <v>0</v>
      </c>
    </row>
    <row r="20" spans="1:22" s="3" customFormat="1" x14ac:dyDescent="0.2">
      <c r="A20" s="5"/>
    </row>
    <row r="21" spans="1:22" s="3" customFormat="1" x14ac:dyDescent="0.2">
      <c r="A21" s="5"/>
    </row>
    <row r="22" spans="1:22" s="3" customFormat="1" x14ac:dyDescent="0.2">
      <c r="A22" s="4"/>
    </row>
    <row r="23" spans="1:22" s="3" customFormat="1" x14ac:dyDescent="0.2">
      <c r="A23" s="4"/>
    </row>
    <row r="24" spans="1:22" s="3" customFormat="1" x14ac:dyDescent="0.2">
      <c r="A24" s="4"/>
    </row>
    <row r="25" spans="1:22" s="3" customFormat="1" x14ac:dyDescent="0.2">
      <c r="A25" s="4"/>
    </row>
    <row r="26" spans="1:22" s="3" customFormat="1" ht="12" customHeight="1" x14ac:dyDescent="0.2">
      <c r="A26" s="4"/>
    </row>
    <row r="27" spans="1:22" s="3" customFormat="1" ht="24" customHeight="1" x14ac:dyDescent="0.2">
      <c r="A27" s="4"/>
    </row>
    <row r="28" spans="1:22" s="3" customFormat="1" ht="24" customHeight="1" x14ac:dyDescent="0.2">
      <c r="A28" s="4"/>
    </row>
    <row r="29" spans="1:22" s="3" customFormat="1" ht="24" customHeight="1" x14ac:dyDescent="0.2">
      <c r="A29" s="4"/>
    </row>
    <row r="30" spans="1:22" s="3" customFormat="1" ht="24" customHeight="1" x14ac:dyDescent="0.2">
      <c r="A30" s="4"/>
    </row>
    <row r="31" spans="1:22" s="3" customFormat="1" ht="24" customHeight="1" x14ac:dyDescent="0.2">
      <c r="A31" s="4"/>
    </row>
    <row r="32" spans="1:22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24" customHeight="1" x14ac:dyDescent="0.2">
      <c r="A35" s="4"/>
    </row>
    <row r="36" spans="1:1" s="3" customFormat="1" ht="24" customHeight="1" x14ac:dyDescent="0.2">
      <c r="A36" s="4"/>
    </row>
    <row r="37" spans="1:1" s="3" customFormat="1" ht="24" customHeight="1" x14ac:dyDescent="0.2">
      <c r="A37" s="4"/>
    </row>
    <row r="38" spans="1:1" s="3" customFormat="1" ht="24" customHeight="1" x14ac:dyDescent="0.2">
      <c r="A38" s="4"/>
    </row>
    <row r="39" spans="1:1" s="3" customFormat="1" ht="24" customHeight="1" x14ac:dyDescent="0.2">
      <c r="A39" s="4"/>
    </row>
    <row r="40" spans="1:1" s="3" customFormat="1" ht="6" customHeigh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ht="15.75" customHeight="1" x14ac:dyDescent="0.2">
      <c r="A43" s="4"/>
    </row>
    <row r="44" spans="1:1" s="3" customFormat="1" ht="15.75" customHeight="1" x14ac:dyDescent="0.2">
      <c r="A44" s="4"/>
    </row>
    <row r="45" spans="1:1" s="3" customFormat="1" ht="15.75" customHeight="1" x14ac:dyDescent="0.2">
      <c r="A45" s="4"/>
    </row>
    <row r="46" spans="1:1" s="3" customFormat="1" ht="9.9499999999999993" customHeight="1" x14ac:dyDescent="0.2">
      <c r="A46" s="4"/>
    </row>
    <row r="47" spans="1:1" s="3" customFormat="1" ht="3.95" customHeigh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ht="3.95" customHeight="1" x14ac:dyDescent="0.2">
      <c r="A53" s="4"/>
    </row>
    <row r="54" spans="1:1" s="3" customFormat="1" ht="12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24" customHeight="1" x14ac:dyDescent="0.2">
      <c r="A63" s="4"/>
    </row>
    <row r="64" spans="1:1" s="3" customFormat="1" ht="24" customHeight="1" x14ac:dyDescent="0.2">
      <c r="A64" s="4"/>
    </row>
    <row r="65" spans="1:1" s="3" customFormat="1" ht="24" customHeight="1" x14ac:dyDescent="0.2">
      <c r="A65" s="4"/>
    </row>
    <row r="66" spans="1:1" s="3" customFormat="1" ht="24" customHeight="1" x14ac:dyDescent="0.2">
      <c r="A66" s="4"/>
    </row>
    <row r="67" spans="1:1" s="3" customFormat="1" ht="24" customHeight="1" x14ac:dyDescent="0.2">
      <c r="A67" s="4"/>
    </row>
    <row r="68" spans="1:1" s="3" customFormat="1" ht="6" customHeigh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  <row r="294" spans="1:1" s="3" customFormat="1" x14ac:dyDescent="0.2">
      <c r="A294" s="4"/>
    </row>
    <row r="295" spans="1:1" s="3" customFormat="1" x14ac:dyDescent="0.2">
      <c r="A295" s="4"/>
    </row>
    <row r="296" spans="1:1" s="3" customFormat="1" x14ac:dyDescent="0.2">
      <c r="A296" s="4"/>
    </row>
    <row r="297" spans="1:1" s="3" customFormat="1" x14ac:dyDescent="0.2">
      <c r="A297" s="4"/>
    </row>
    <row r="298" spans="1:1" s="3" customFormat="1" x14ac:dyDescent="0.2">
      <c r="A298" s="4"/>
    </row>
  </sheetData>
  <mergeCells count="16">
    <mergeCell ref="I5:J5"/>
    <mergeCell ref="K5:L5"/>
    <mergeCell ref="M5:N5"/>
    <mergeCell ref="O5:P5"/>
    <mergeCell ref="Q5:R5"/>
    <mergeCell ref="S5:T5"/>
    <mergeCell ref="A1:A7"/>
    <mergeCell ref="U5:V5"/>
    <mergeCell ref="B1:V1"/>
    <mergeCell ref="B2:V2"/>
    <mergeCell ref="B4:D5"/>
    <mergeCell ref="E4:J4"/>
    <mergeCell ref="K4:P4"/>
    <mergeCell ref="Q4:V4"/>
    <mergeCell ref="E5:F5"/>
    <mergeCell ref="G5:H5"/>
  </mergeCells>
  <conditionalFormatting sqref="B6:V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Occupation, Nature of Employment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Occupation, Nature of Employment and Sex, June 2017</iMAS_LongTitle>
    <Quarter xmlns="e5775c44-5034-46ee-b1b0-8650967f43ea" xsi:nil="true"/>
    <iMAS_Description xmlns="e5775c44-5034-46ee-b1b0-8650967f43ea">Employed Residents Aged Fifteen Years and Over by Occupation, Nature of Employment and Sex, June 2017</iMAS_Description>
    <_dlc_DocId xmlns="e5775c44-5034-46ee-b1b0-8650967f43ea">4XQ4D5TRQRHF-33-2863</_dlc_DocId>
    <_dlc_DocIdUrl xmlns="e5775c44-5034-46ee-b1b0-8650967f43ea">
      <Url>http://stats.intranet.mom.gov.sg/_layouts/DocIdRedir.aspx?ID=4XQ4D5TRQRHF-33-2863</Url>
      <Description>4XQ4D5TRQRHF-33-2863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ECC71-BEC8-46D1-8C66-3CF91835F8FC}"/>
</file>

<file path=customXml/itemProps2.xml><?xml version="1.0" encoding="utf-8"?>
<ds:datastoreItem xmlns:ds="http://schemas.openxmlformats.org/officeDocument/2006/customXml" ds:itemID="{FF31015F-4F75-4016-B594-BAD29EA8648B}"/>
</file>

<file path=customXml/itemProps3.xml><?xml version="1.0" encoding="utf-8"?>
<ds:datastoreItem xmlns:ds="http://schemas.openxmlformats.org/officeDocument/2006/customXml" ds:itemID="{C07158E4-AA44-4095-B569-71243DBCF642}"/>
</file>

<file path=customXml/itemProps4.xml><?xml version="1.0" encoding="utf-8"?>
<ds:datastoreItem xmlns:ds="http://schemas.openxmlformats.org/officeDocument/2006/customXml" ds:itemID="{4C493E55-ED33-4E79-A5BE-2108781B9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T34</vt:lpstr>
      <vt:lpstr>'T34'!Print_Area_MI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Occupation, Nature of Employment and Sex, June 2017</dc:title>
  <dc:creator>Kee Swee LEE (MOM)</dc:creator>
  <cp:lastModifiedBy>Kee Swee LEE (MOM)</cp:lastModifiedBy>
  <dcterms:created xsi:type="dcterms:W3CDTF">2018-01-18T07:29:32Z</dcterms:created>
  <dcterms:modified xsi:type="dcterms:W3CDTF">2018-01-18T07:37:51Z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79f57065-98ce-4d9d-a494-6f8b42361d61</vt:lpwstr>
  </property>
  <property fmtid="{D5CDD505-2E9C-101B-9397-08002B2CF9AE}" pid="4" name="_dlc_DocId">
    <vt:lpwstr>4V53X7DHN5VR-1842504490-1232</vt:lpwstr>
  </property>
  <property fmtid="{D5CDD505-2E9C-101B-9397-08002B2CF9AE}" pid="5" name="_dlc_DocIdUrl">
    <vt:lpwstr>http://mymomster.intranet.mom.gov.sg/sites/mrsd/MRSDDisseminationandTechnology/_layouts/15/DocIdRedir.aspx?ID=4V53X7DHN5VR-1842504490-1232, 4V53X7DHN5VR-1842504490-1232</vt:lpwstr>
  </property>
  <property fmtid="{D5CDD505-2E9C-101B-9397-08002B2CF9AE}" pid="6" name="Order">
    <vt:r8>286300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