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3_T" sheetId="1" r:id="rId1"/>
    <sheet name="T43_M" sheetId="2" r:id="rId2"/>
    <sheet name="T4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T43_F!$B$2:$O$25</definedName>
    <definedName name="Print_Area_MI" localSheetId="1">T43_M!$B$2:$O$25</definedName>
    <definedName name="Print_Area_MI" localSheetId="0">T43_T!$B$2:$O$25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<sst xmlns="http://schemas.openxmlformats.org/spreadsheetml/2006/main" count="147" uniqueCount="51">
  <si>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</si>
  <si>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</si>
  <si>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</si>
  <si>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</si>
  <si>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</si>
  <si>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</si>
  <si>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</si>
  <si>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</si>
  <si>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</si>
  <si>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</si>
  <si>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</si>
  <si>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</si>
  <si>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</si>
  <si>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</si>
  <si>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</si>
  <si>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</si>
  <si>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</si>
  <si>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</si>
  <si>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</si>
  <si>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</si>
  <si>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-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</si>
  <si>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</si>
  <si>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</si>
  <si>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</si>
  <si>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</si>
  <si>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</si>
  <si>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</si>
  <si>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</si>
  <si>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</si>
  <si>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</si>
  <si>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</si>
  <si>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</si>
  <si>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</si>
  <si>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</si>
  <si>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</si>
  <si>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</si>
  <si>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Contributing  Family
Workers</t>
  </si>
  <si>
    <t>Own  Account
Workers</t>
  </si>
  <si>
    <t>Employees</t>
  </si>
  <si>
    <t>Employers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</si>
  <si>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</si>
  <si>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</si>
  <si>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</si>
  <si>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EMPLOYED  RESIDENTS  AGED  FIFTEEN  YEARS  AND  OVER  BY  INDUSTRY,  EMPLOYMENT  STATUS  AND  SEX,  JUNE  2017</t>
  </si>
  <si>
    <t>TABLE  43</t>
  </si>
  <si>
    <t>| T74 | Labour Force in Singapore 2017</t>
  </si>
  <si>
    <t>Labour Force in Singapore 2017 | T75 |</t>
  </si>
  <si>
    <t>(MALES)</t>
  </si>
  <si>
    <r>
      <t xml:space="preserve">TABLE  43 </t>
    </r>
    <r>
      <rPr>
        <i/>
        <sz val="8"/>
        <rFont val="Frutiger LT Std 45 Light"/>
        <family val="2"/>
      </rPr>
      <t xml:space="preserve"> (continued)</t>
    </r>
  </si>
  <si>
    <t>(FEMALES)</t>
  </si>
  <si>
    <t>| T76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</si>
</sst>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4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0" fillId="0" borderId="0" xfId="0" applyFont="1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4" fontId="2" fillId="0" borderId="0" xfId="1" applyFont="1" applyAlignment="1" applyProtection="1">
      <alignment vertical="top"/>
    </xf>
    <xf numFmtId="166" fontId="2" fillId="0" borderId="2" xfId="5" applyNumberFormat="1" applyFont="1" applyBorder="1" applyAlignment="1">
      <alignment horizontal="right" vertical="center"/>
    </xf>
    <xf numFmtId="166" fontId="6" fillId="0" borderId="2" xfId="5" applyNumberFormat="1" applyFont="1" applyBorder="1" applyAlignment="1">
      <alignment horizontal="right" vertical="center"/>
    </xf>
    <xf numFmtId="164" fontId="6" fillId="0" borderId="2" xfId="1" applyFont="1" applyBorder="1" applyAlignment="1" applyProtection="1"/>
    <xf numFmtId="49" fontId="6" fillId="0" borderId="2" xfId="6" applyNumberFormat="1" applyFont="1" applyBorder="1" applyAlignment="1" applyProtection="1">
      <alignment horizontal="left" vertical="center" indent="2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 vertical="top"/>
    </xf>
    <xf numFmtId="164" fontId="6" fillId="0" borderId="0" xfId="1" applyFont="1" applyAlignment="1" applyProtection="1"/>
    <xf numFmtId="49" fontId="2" fillId="0" borderId="0" xfId="3" applyNumberFormat="1" applyFont="1" applyBorder="1" applyAlignment="1" applyProtection="1">
      <alignment horizontal="left"/>
    </xf>
    <xf numFmtId="164" fontId="0" fillId="0" borderId="0" xfId="0" applyFont="1" applyAlignment="1">
      <alignment textRotation="180"/>
    </xf>
    <xf numFmtId="49" fontId="9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textRotation="180"/>
    </xf>
    <xf numFmtId="164" fontId="6" fillId="0" borderId="0" xfId="1" applyFont="1" applyBorder="1" applyAlignment="1" applyProtection="1">
      <alignment horizontal="left" indent="2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166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2"/>
      <protection locked="0"/>
    </xf>
    <xf numFmtId="49" fontId="2" fillId="0" borderId="0" xfId="3" applyNumberFormat="1" applyFont="1" applyBorder="1" applyAlignment="1" applyProtection="1">
      <alignment horizontal="left" indent="2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6" fontId="6" fillId="0" borderId="0" xfId="7" applyNumberFormat="1" applyFont="1" applyBorder="1" applyAlignment="1" applyProtection="1">
      <alignment horizontal="right" vertical="center"/>
      <protection locked="0"/>
    </xf>
    <xf numFmtId="166" fontId="6" fillId="0" borderId="0" xfId="8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10" fillId="2" borderId="4" xfId="1" applyNumberFormat="1" applyFont="1" applyFill="1" applyBorder="1" applyAlignment="1" applyProtection="1">
      <alignment horizontal="center" vertical="center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49" fontId="12" fillId="0" borderId="0" xfId="9" applyNumberFormat="1" applyFont="1" applyAlignment="1" applyProtection="1">
      <alignment horizontal="center"/>
    </xf>
    <xf numFmtId="164" fontId="13" fillId="0" borderId="0" xfId="0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49" fontId="9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49" fontId="9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9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</cellXfs>
  <cellStyles count="10">
    <cellStyle name="Comma 2" xfId="5"/>
    <cellStyle name="Normal" xfId="0" builtinId="0"/>
    <cellStyle name="Normal_T10 (3)" xfId="4"/>
    <cellStyle name="Normal_T12 (2)" xfId="6"/>
    <cellStyle name="Normal_T14" xfId="8"/>
    <cellStyle name="Normal_T2" xfId="3"/>
    <cellStyle name="Normal_T3 (2)" xfId="2"/>
    <cellStyle name="Normal_T5 (2)" xfId="9"/>
    <cellStyle name="Normal_T8 (2)" xfId="7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9"/>
  <sheetViews>
    <sheetView showGridLines="0" tabSelected="1" zoomScaleNormal="100" workbookViewId="0">
      <selection activeCell="B1" sqref="B1:O1"/>
    </sheetView>
  </sheetViews>
  <sheetFormatPr defaultColWidth="10" defaultRowHeight="11.25" x14ac:dyDescent="0.2"/>
  <cols>
    <col min="1" max="1" width="11" style="4" customWidth="1"/>
    <col min="2" max="2" width="3.19921875" style="1" customWidth="1"/>
    <col min="3" max="3" width="12.59765625" style="1" customWidth="1"/>
    <col min="4" max="4" width="10.3984375" style="1" customWidth="1"/>
    <col min="5" max="5" width="51.3984375" style="1" customWidth="1"/>
    <col min="6" max="6" width="15" style="3" customWidth="1"/>
    <col min="7" max="7" width="6.796875" style="1" customWidth="1"/>
    <col min="8" max="8" width="14.19921875" style="2" customWidth="1"/>
    <col min="9" max="9" width="7.59765625" style="1" customWidth="1"/>
    <col min="10" max="10" width="15" style="2" customWidth="1"/>
    <col min="11" max="11" width="6.796875" style="1" customWidth="1"/>
    <col min="12" max="12" width="14.19921875" style="1" customWidth="1"/>
    <col min="13" max="13" width="7.59765625" style="1" customWidth="1"/>
    <col min="14" max="14" width="13" style="1" customWidth="1"/>
    <col min="15" max="15" width="8.796875" style="1" customWidth="1"/>
    <col min="16" max="16384" width="10" style="1"/>
  </cols>
  <sheetData>
    <row r="1" spans="1:36" s="58" customFormat="1" ht="18" customHeight="1" x14ac:dyDescent="0.2">
      <c r="A1" s="68" t="s">
        <v>45</v>
      </c>
      <c r="B1" s="67" t="s">
        <v>44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36" s="58" customFormat="1" ht="18" customHeight="1" x14ac:dyDescent="0.2">
      <c r="A2" s="44"/>
      <c r="B2" s="67" t="s">
        <v>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5"/>
      <c r="AJ2" s="65"/>
    </row>
    <row r="3" spans="1:36" s="58" customFormat="1" ht="18" customHeight="1" x14ac:dyDescent="0.2">
      <c r="A3" s="44"/>
      <c r="B3" s="64" t="s">
        <v>42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9"/>
      <c r="Q3" s="59"/>
    </row>
    <row r="4" spans="1:36" s="58" customFormat="1" ht="15" customHeight="1" x14ac:dyDescent="0.2">
      <c r="A4" s="44"/>
      <c r="B4" s="61"/>
      <c r="C4" s="61"/>
      <c r="D4" s="61"/>
      <c r="E4" s="61"/>
      <c r="F4" s="63"/>
      <c r="G4" s="61"/>
      <c r="H4" s="62"/>
      <c r="I4" s="61"/>
      <c r="J4" s="62"/>
      <c r="K4" s="61"/>
      <c r="L4" s="61"/>
      <c r="M4" s="61"/>
      <c r="N4" s="61"/>
      <c r="O4" s="60" t="s">
        <v>41</v>
      </c>
      <c r="P4" s="59"/>
      <c r="Q4" s="59"/>
    </row>
    <row r="5" spans="1:36" s="52" customFormat="1" ht="39.75" customHeight="1" x14ac:dyDescent="0.2">
      <c r="A5" s="44"/>
      <c r="B5" s="57" t="s">
        <v>40</v>
      </c>
      <c r="C5" s="56"/>
      <c r="D5" s="56"/>
      <c r="E5" s="56"/>
      <c r="F5" s="55" t="s">
        <v>35</v>
      </c>
      <c r="G5" s="55"/>
      <c r="H5" s="55" t="s">
        <v>39</v>
      </c>
      <c r="I5" s="55"/>
      <c r="J5" s="55" t="s">
        <v>38</v>
      </c>
      <c r="K5" s="55"/>
      <c r="L5" s="55" t="s">
        <v>37</v>
      </c>
      <c r="M5" s="55"/>
      <c r="N5" s="55" t="s">
        <v>36</v>
      </c>
      <c r="O5" s="54"/>
      <c r="P5" s="53"/>
      <c r="Q5" s="53"/>
    </row>
    <row r="6" spans="1:36" s="38" customFormat="1" ht="18" customHeight="1" x14ac:dyDescent="0.2">
      <c r="A6" s="44"/>
      <c r="B6" s="51"/>
      <c r="C6" s="50" t="s">
        <v>35</v>
      </c>
      <c r="D6" s="49"/>
      <c r="E6" s="49"/>
      <c r="F6" s="48">
        <v>2175.3000000000002</v>
      </c>
      <c r="G6" s="47"/>
      <c r="H6" s="39">
        <v>105.5</v>
      </c>
      <c r="I6" s="39"/>
      <c r="J6" s="39">
        <v>1856.8</v>
      </c>
      <c r="K6" s="39"/>
      <c r="L6" s="39">
        <v>202.9</v>
      </c>
      <c r="M6" s="39"/>
      <c r="N6" s="39">
        <v>10.199999999999999</v>
      </c>
      <c r="O6" s="39"/>
      <c r="P6" s="46"/>
      <c r="Q6" s="46"/>
    </row>
    <row r="7" spans="1:36" s="38" customFormat="1" ht="18" customHeight="1" x14ac:dyDescent="0.2">
      <c r="A7" s="44"/>
      <c r="B7" s="43"/>
      <c r="C7" s="42" t="s">
        <v>34</v>
      </c>
      <c r="D7" s="41" t="s">
        <v>33</v>
      </c>
      <c r="E7" s="45"/>
      <c r="F7" s="47">
        <v>223.6</v>
      </c>
      <c r="G7" s="47"/>
      <c r="H7" s="39">
        <v>10.199999999999999</v>
      </c>
      <c r="I7" s="39"/>
      <c r="J7" s="39">
        <v>207</v>
      </c>
      <c r="K7" s="39"/>
      <c r="L7" s="39">
        <v>5.6</v>
      </c>
      <c r="M7" s="39"/>
      <c r="N7" s="39">
        <v>0.8</v>
      </c>
      <c r="O7" s="25"/>
      <c r="P7" s="46"/>
      <c r="Q7" s="46"/>
    </row>
    <row r="8" spans="1:36" s="38" customFormat="1" ht="18" customHeight="1" x14ac:dyDescent="0.2">
      <c r="A8" s="44"/>
      <c r="B8" s="43"/>
      <c r="C8" s="42" t="s">
        <v>32</v>
      </c>
      <c r="D8" s="41" t="s">
        <v>31</v>
      </c>
      <c r="E8" s="45"/>
      <c r="F8" s="39">
        <v>100.6</v>
      </c>
      <c r="G8" s="39"/>
      <c r="H8" s="39">
        <v>13.2</v>
      </c>
      <c r="I8" s="39"/>
      <c r="J8" s="39">
        <v>79.099999999999994</v>
      </c>
      <c r="K8" s="39"/>
      <c r="L8" s="39">
        <v>7.9</v>
      </c>
      <c r="M8" s="39"/>
      <c r="N8" s="39">
        <v>0.4</v>
      </c>
      <c r="O8" s="25"/>
    </row>
    <row r="9" spans="1:36" s="38" customFormat="1" ht="18" customHeight="1" x14ac:dyDescent="0.2">
      <c r="A9" s="44"/>
      <c r="B9" s="43"/>
      <c r="C9" s="42" t="s">
        <v>30</v>
      </c>
      <c r="D9" s="41" t="s">
        <v>29</v>
      </c>
      <c r="E9" s="40"/>
      <c r="F9" s="39">
        <v>1829.4</v>
      </c>
      <c r="G9" s="39"/>
      <c r="H9" s="39">
        <v>81.400000000000006</v>
      </c>
      <c r="I9" s="39"/>
      <c r="J9" s="39">
        <v>1550.5</v>
      </c>
      <c r="K9" s="39"/>
      <c r="L9" s="39">
        <v>188.7</v>
      </c>
      <c r="M9" s="39"/>
      <c r="N9" s="39">
        <v>8.8000000000000007</v>
      </c>
      <c r="O9" s="25"/>
    </row>
    <row r="10" spans="1:36" s="30" customFormat="1" ht="18" customHeight="1" x14ac:dyDescent="0.2">
      <c r="A10" s="37"/>
      <c r="B10" s="31"/>
      <c r="C10" s="36"/>
      <c r="D10" s="27" t="s">
        <v>28</v>
      </c>
      <c r="E10" s="26" t="s">
        <v>27</v>
      </c>
      <c r="F10" s="25">
        <v>356.2</v>
      </c>
      <c r="G10" s="25"/>
      <c r="H10" s="25">
        <v>30.4</v>
      </c>
      <c r="I10" s="25"/>
      <c r="J10" s="25">
        <v>296.39999999999998</v>
      </c>
      <c r="K10" s="25"/>
      <c r="L10" s="25">
        <v>25.6</v>
      </c>
      <c r="M10" s="25"/>
      <c r="N10" s="25">
        <v>3.8</v>
      </c>
      <c r="O10" s="25"/>
    </row>
    <row r="11" spans="1:36" s="30" customFormat="1" ht="18" customHeight="1" x14ac:dyDescent="0.2">
      <c r="B11" s="31"/>
      <c r="C11" s="28"/>
      <c r="D11" s="27" t="s">
        <v>26</v>
      </c>
      <c r="E11" s="26" t="s">
        <v>25</v>
      </c>
      <c r="F11" s="25">
        <v>195.9</v>
      </c>
      <c r="G11" s="25"/>
      <c r="H11" s="25">
        <v>4.4000000000000004</v>
      </c>
      <c r="I11" s="25"/>
      <c r="J11" s="25">
        <v>128.69999999999999</v>
      </c>
      <c r="K11" s="25"/>
      <c r="L11" s="25">
        <v>62.5</v>
      </c>
      <c r="M11" s="25"/>
      <c r="N11" s="25">
        <v>0.3</v>
      </c>
      <c r="O11" s="25"/>
    </row>
    <row r="12" spans="1:36" s="30" customFormat="1" ht="18" customHeight="1" x14ac:dyDescent="0.2">
      <c r="A12" s="35"/>
      <c r="B12" s="31"/>
      <c r="C12" s="28"/>
      <c r="D12" s="27" t="s">
        <v>24</v>
      </c>
      <c r="E12" s="26" t="s">
        <v>23</v>
      </c>
      <c r="F12" s="25">
        <v>134.4</v>
      </c>
      <c r="G12" s="25"/>
      <c r="H12" s="25">
        <v>7.5</v>
      </c>
      <c r="I12" s="25"/>
      <c r="J12" s="25">
        <v>114</v>
      </c>
      <c r="K12" s="25"/>
      <c r="L12" s="25">
        <v>9.8000000000000007</v>
      </c>
      <c r="M12" s="25"/>
      <c r="N12" s="25">
        <v>3.1</v>
      </c>
      <c r="O12" s="25"/>
    </row>
    <row r="13" spans="1:36" s="30" customFormat="1" ht="18" customHeight="1" x14ac:dyDescent="0.2">
      <c r="B13" s="31"/>
      <c r="C13" s="28"/>
      <c r="D13" s="27" t="s">
        <v>22</v>
      </c>
      <c r="E13" s="26" t="s">
        <v>21</v>
      </c>
      <c r="F13" s="25">
        <v>88.7</v>
      </c>
      <c r="G13" s="25"/>
      <c r="H13" s="25">
        <v>5</v>
      </c>
      <c r="I13" s="25"/>
      <c r="J13" s="25">
        <v>79</v>
      </c>
      <c r="K13" s="25"/>
      <c r="L13" s="25">
        <v>4.7</v>
      </c>
      <c r="M13" s="25"/>
      <c r="N13" s="25" t="s">
        <v>20</v>
      </c>
      <c r="O13" s="25"/>
    </row>
    <row r="14" spans="1:36" s="30" customFormat="1" ht="18" customHeight="1" x14ac:dyDescent="0.2">
      <c r="A14" s="34"/>
      <c r="B14" s="31"/>
      <c r="C14" s="28"/>
      <c r="D14" s="27" t="s">
        <v>19</v>
      </c>
      <c r="E14" s="26" t="s">
        <v>18</v>
      </c>
      <c r="F14" s="25">
        <v>189.6</v>
      </c>
      <c r="G14" s="25"/>
      <c r="H14" s="25">
        <v>3</v>
      </c>
      <c r="I14" s="25"/>
      <c r="J14" s="25">
        <v>166</v>
      </c>
      <c r="K14" s="25"/>
      <c r="L14" s="25">
        <v>20.5</v>
      </c>
      <c r="M14" s="25"/>
      <c r="N14" s="25">
        <v>0.1</v>
      </c>
      <c r="O14" s="25"/>
    </row>
    <row r="15" spans="1:36" s="30" customFormat="1" ht="18" customHeight="1" x14ac:dyDescent="0.2">
      <c r="A15" s="33"/>
      <c r="B15" s="31"/>
      <c r="C15" s="28"/>
      <c r="D15" s="27" t="s">
        <v>17</v>
      </c>
      <c r="E15" s="26" t="s">
        <v>16</v>
      </c>
      <c r="F15" s="25">
        <v>57.6</v>
      </c>
      <c r="G15" s="25"/>
      <c r="H15" s="25">
        <v>1.2</v>
      </c>
      <c r="I15" s="25"/>
      <c r="J15" s="25">
        <v>40.200000000000003</v>
      </c>
      <c r="K15" s="25"/>
      <c r="L15" s="25">
        <v>16.100000000000001</v>
      </c>
      <c r="M15" s="25"/>
      <c r="N15" s="25">
        <v>0.1</v>
      </c>
      <c r="O15" s="25"/>
    </row>
    <row r="16" spans="1:36" s="30" customFormat="1" ht="18" customHeight="1" x14ac:dyDescent="0.2">
      <c r="A16" s="32"/>
      <c r="B16" s="31"/>
      <c r="C16" s="28"/>
      <c r="D16" s="27" t="s">
        <v>15</v>
      </c>
      <c r="E16" s="26" t="s">
        <v>14</v>
      </c>
      <c r="F16" s="25">
        <v>170.8</v>
      </c>
      <c r="G16" s="25"/>
      <c r="H16" s="25">
        <v>12.3</v>
      </c>
      <c r="I16" s="25"/>
      <c r="J16" s="25">
        <v>142.6</v>
      </c>
      <c r="K16" s="25"/>
      <c r="L16" s="25">
        <v>15.3</v>
      </c>
      <c r="M16" s="25"/>
      <c r="N16" s="25">
        <v>0.6</v>
      </c>
      <c r="O16" s="25"/>
    </row>
    <row r="17" spans="1:16" s="30" customFormat="1" ht="18" customHeight="1" x14ac:dyDescent="0.2">
      <c r="A17" s="32"/>
      <c r="B17" s="31"/>
      <c r="C17" s="28"/>
      <c r="D17" s="27" t="s">
        <v>13</v>
      </c>
      <c r="E17" s="26" t="s">
        <v>12</v>
      </c>
      <c r="F17" s="25">
        <v>117.3</v>
      </c>
      <c r="G17" s="25"/>
      <c r="H17" s="25">
        <v>5.2</v>
      </c>
      <c r="I17" s="25"/>
      <c r="J17" s="25">
        <v>105.7</v>
      </c>
      <c r="K17" s="25"/>
      <c r="L17" s="25">
        <v>6</v>
      </c>
      <c r="M17" s="25"/>
      <c r="N17" s="25">
        <v>0.3</v>
      </c>
      <c r="O17" s="25"/>
    </row>
    <row r="18" spans="1:16" s="30" customFormat="1" ht="18" customHeight="1" x14ac:dyDescent="0.2">
      <c r="A18" s="32"/>
      <c r="B18" s="31"/>
      <c r="C18" s="28"/>
      <c r="D18" s="27" t="s">
        <v>11</v>
      </c>
      <c r="E18" s="26" t="s">
        <v>10</v>
      </c>
      <c r="F18" s="25">
        <v>293.7</v>
      </c>
      <c r="G18" s="25"/>
      <c r="H18" s="25">
        <v>3.1</v>
      </c>
      <c r="I18" s="25"/>
      <c r="J18" s="25">
        <v>276.5</v>
      </c>
      <c r="K18" s="25"/>
      <c r="L18" s="25">
        <v>14</v>
      </c>
      <c r="M18" s="25"/>
      <c r="N18" s="25">
        <v>0.1</v>
      </c>
      <c r="O18" s="25"/>
    </row>
    <row r="19" spans="1:16" s="30" customFormat="1" ht="18" customHeight="1" x14ac:dyDescent="0.2">
      <c r="A19" s="32"/>
      <c r="B19" s="31"/>
      <c r="C19" s="28"/>
      <c r="D19" s="27" t="s">
        <v>9</v>
      </c>
      <c r="E19" s="26" t="s">
        <v>8</v>
      </c>
      <c r="F19" s="25">
        <v>124.8</v>
      </c>
      <c r="G19" s="25"/>
      <c r="H19" s="25">
        <v>3.2</v>
      </c>
      <c r="I19" s="25"/>
      <c r="J19" s="25">
        <v>118.5</v>
      </c>
      <c r="K19" s="25"/>
      <c r="L19" s="25">
        <v>3.1</v>
      </c>
      <c r="M19" s="25"/>
      <c r="N19" s="25">
        <v>0.1</v>
      </c>
      <c r="O19" s="25"/>
    </row>
    <row r="20" spans="1:16" s="30" customFormat="1" ht="18" customHeight="1" x14ac:dyDescent="0.2">
      <c r="A20" s="32"/>
      <c r="B20" s="31"/>
      <c r="C20" s="28"/>
      <c r="D20" s="27" t="s">
        <v>7</v>
      </c>
      <c r="E20" s="26" t="s">
        <v>6</v>
      </c>
      <c r="F20" s="25">
        <v>35.200000000000003</v>
      </c>
      <c r="G20" s="25"/>
      <c r="H20" s="25">
        <v>0.3</v>
      </c>
      <c r="I20" s="25"/>
      <c r="J20" s="25">
        <v>32.4</v>
      </c>
      <c r="K20" s="25"/>
      <c r="L20" s="25">
        <v>2.4</v>
      </c>
      <c r="M20" s="25"/>
      <c r="N20" s="25">
        <v>0.1</v>
      </c>
      <c r="O20" s="25"/>
    </row>
    <row r="21" spans="1:16" s="18" customFormat="1" ht="18" customHeight="1" x14ac:dyDescent="0.2">
      <c r="A21" s="9"/>
      <c r="B21" s="29"/>
      <c r="C21" s="28"/>
      <c r="D21" s="27" t="s">
        <v>5</v>
      </c>
      <c r="E21" s="26" t="s">
        <v>4</v>
      </c>
      <c r="F21" s="25">
        <v>65.5</v>
      </c>
      <c r="G21" s="25"/>
      <c r="H21" s="25">
        <v>5.9</v>
      </c>
      <c r="I21" s="25"/>
      <c r="J21" s="25">
        <v>50.4</v>
      </c>
      <c r="K21" s="25"/>
      <c r="L21" s="25">
        <v>8.6</v>
      </c>
      <c r="M21" s="25"/>
      <c r="N21" s="25">
        <v>0.5</v>
      </c>
      <c r="O21" s="25"/>
    </row>
    <row r="22" spans="1:16" s="18" customFormat="1" ht="18" customHeight="1" x14ac:dyDescent="0.2">
      <c r="A22" s="9"/>
      <c r="B22" s="24"/>
      <c r="C22" s="23" t="s">
        <v>3</v>
      </c>
      <c r="D22" s="22"/>
      <c r="E22" s="22"/>
      <c r="F22" s="21">
        <v>21.7</v>
      </c>
      <c r="G22" s="21"/>
      <c r="H22" s="21">
        <v>0.7</v>
      </c>
      <c r="I22" s="21"/>
      <c r="J22" s="21">
        <v>20.100000000000001</v>
      </c>
      <c r="K22" s="21"/>
      <c r="L22" s="21">
        <v>0.8</v>
      </c>
      <c r="M22" s="21"/>
      <c r="N22" s="21">
        <v>0.1</v>
      </c>
      <c r="O22" s="20"/>
      <c r="P22" s="19"/>
    </row>
    <row r="23" spans="1:16" ht="12.75" customHeight="1" x14ac:dyDescent="0.2">
      <c r="A23" s="9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6" s="10" customFormat="1" ht="9.75" customHeight="1" x14ac:dyDescent="0.15">
      <c r="A24" s="9"/>
      <c r="B24" s="10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11"/>
      <c r="O24" s="11"/>
    </row>
    <row r="25" spans="1:16" s="10" customFormat="1" ht="12" customHeight="1" x14ac:dyDescent="0.15">
      <c r="A25" s="9"/>
      <c r="B25" s="13" t="s">
        <v>0</v>
      </c>
      <c r="C25" s="12"/>
      <c r="D25" s="12"/>
      <c r="E25" s="12"/>
      <c r="F25" s="7"/>
      <c r="G25" s="5"/>
      <c r="H25" s="6"/>
      <c r="I25" s="5"/>
      <c r="J25" s="6"/>
      <c r="K25" s="5"/>
      <c r="L25" s="5"/>
      <c r="M25" s="5"/>
      <c r="N25" s="11"/>
      <c r="O25" s="11"/>
    </row>
    <row r="26" spans="1:16" ht="9" customHeight="1" x14ac:dyDescent="0.2">
      <c r="A26" s="9"/>
      <c r="F26" s="7"/>
      <c r="G26" s="5"/>
      <c r="H26" s="6"/>
      <c r="I26" s="5"/>
      <c r="J26" s="6"/>
      <c r="K26" s="5"/>
      <c r="L26" s="5"/>
      <c r="M26" s="5"/>
    </row>
    <row r="27" spans="1:16" x14ac:dyDescent="0.2">
      <c r="A27" s="8"/>
      <c r="F27" s="7"/>
      <c r="G27" s="5"/>
      <c r="H27" s="6"/>
      <c r="I27" s="5"/>
      <c r="J27" s="6"/>
      <c r="K27" s="5"/>
      <c r="L27" s="5"/>
      <c r="M27" s="5"/>
    </row>
    <row r="28" spans="1:16" x14ac:dyDescent="0.2">
      <c r="F28" s="7"/>
      <c r="G28" s="5"/>
      <c r="H28" s="6"/>
      <c r="I28" s="5"/>
      <c r="J28" s="6"/>
      <c r="K28" s="5"/>
      <c r="L28" s="5"/>
      <c r="M28" s="5"/>
    </row>
    <row r="29" spans="1:16" x14ac:dyDescent="0.2">
      <c r="F29" s="7"/>
      <c r="G29" s="5"/>
      <c r="H29" s="6"/>
      <c r="I29" s="5"/>
      <c r="J29" s="6"/>
      <c r="K29" s="5"/>
      <c r="L29" s="5"/>
      <c r="M29" s="5"/>
    </row>
  </sheetData>
  <mergeCells count="10">
    <mergeCell ref="A1:A9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9"/>
  <sheetViews>
    <sheetView showGridLines="0" zoomScaleNormal="100" workbookViewId="0">
      <selection activeCell="B1" sqref="B1:O1"/>
    </sheetView>
  </sheetViews>
  <sheetFormatPr defaultColWidth="10" defaultRowHeight="11.25" x14ac:dyDescent="0.2"/>
  <cols>
    <col min="1" max="1" width="11" style="4" customWidth="1"/>
    <col min="2" max="2" width="3.19921875" style="1" customWidth="1"/>
    <col min="3" max="3" width="12.59765625" style="1" customWidth="1"/>
    <col min="4" max="4" width="10.3984375" style="1" customWidth="1"/>
    <col min="5" max="5" width="51.3984375" style="1" customWidth="1"/>
    <col min="6" max="6" width="15" style="3" customWidth="1"/>
    <col min="7" max="7" width="6.796875" style="1" customWidth="1"/>
    <col min="8" max="8" width="13.59765625" style="2" customWidth="1"/>
    <col min="9" max="9" width="8.19921875" style="1" customWidth="1"/>
    <col min="10" max="10" width="14.19921875" style="2" customWidth="1"/>
    <col min="11" max="11" width="7.59765625" style="1" customWidth="1"/>
    <col min="12" max="12" width="14.19921875" style="1" customWidth="1"/>
    <col min="13" max="13" width="7.59765625" style="1" customWidth="1"/>
    <col min="14" max="14" width="13" style="1" customWidth="1"/>
    <col min="15" max="15" width="8.796875" style="1" customWidth="1"/>
    <col min="16" max="16384" width="10" style="1"/>
  </cols>
  <sheetData>
    <row r="1" spans="1:36" s="58" customFormat="1" ht="18" customHeight="1" x14ac:dyDescent="0.2">
      <c r="A1" s="72"/>
      <c r="B1" s="67" t="s">
        <v>48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36" s="58" customFormat="1" ht="18" customHeight="1" x14ac:dyDescent="0.2">
      <c r="A2" s="72"/>
      <c r="B2" s="67" t="s">
        <v>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5"/>
      <c r="AJ2" s="65"/>
    </row>
    <row r="3" spans="1:36" s="58" customFormat="1" ht="18" customHeight="1" x14ac:dyDescent="0.2">
      <c r="A3" s="72"/>
      <c r="B3" s="64" t="s">
        <v>47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9"/>
      <c r="Q3" s="59"/>
    </row>
    <row r="4" spans="1:36" s="58" customFormat="1" ht="15" customHeight="1" x14ac:dyDescent="0.2">
      <c r="A4" s="72"/>
      <c r="B4" s="61"/>
      <c r="C4" s="61"/>
      <c r="D4" s="61"/>
      <c r="E4" s="61"/>
      <c r="F4" s="63"/>
      <c r="G4" s="61"/>
      <c r="H4" s="62"/>
      <c r="I4" s="61"/>
      <c r="J4" s="62"/>
      <c r="K4" s="61"/>
      <c r="L4" s="61"/>
      <c r="M4" s="61"/>
      <c r="N4" s="61"/>
      <c r="O4" s="60" t="s">
        <v>41</v>
      </c>
      <c r="P4" s="59"/>
      <c r="Q4" s="59"/>
    </row>
    <row r="5" spans="1:36" s="52" customFormat="1" ht="39.75" customHeight="1" x14ac:dyDescent="0.2">
      <c r="A5" s="72"/>
      <c r="B5" s="57" t="s">
        <v>40</v>
      </c>
      <c r="C5" s="56"/>
      <c r="D5" s="56"/>
      <c r="E5" s="56"/>
      <c r="F5" s="55" t="s">
        <v>35</v>
      </c>
      <c r="G5" s="55"/>
      <c r="H5" s="55" t="s">
        <v>39</v>
      </c>
      <c r="I5" s="55"/>
      <c r="J5" s="55" t="s">
        <v>38</v>
      </c>
      <c r="K5" s="55"/>
      <c r="L5" s="55" t="s">
        <v>37</v>
      </c>
      <c r="M5" s="55"/>
      <c r="N5" s="55" t="s">
        <v>36</v>
      </c>
      <c r="O5" s="54"/>
      <c r="P5" s="53"/>
      <c r="Q5" s="53"/>
    </row>
    <row r="6" spans="1:36" s="38" customFormat="1" ht="18" customHeight="1" x14ac:dyDescent="0.2">
      <c r="A6" s="72"/>
      <c r="B6" s="51"/>
      <c r="C6" s="50" t="s">
        <v>35</v>
      </c>
      <c r="D6" s="49"/>
      <c r="E6" s="49"/>
      <c r="F6" s="48">
        <v>1189.4000000000001</v>
      </c>
      <c r="G6" s="47"/>
      <c r="H6" s="39">
        <v>77.5</v>
      </c>
      <c r="I6" s="39"/>
      <c r="J6" s="39">
        <v>964.7</v>
      </c>
      <c r="K6" s="39"/>
      <c r="L6" s="39">
        <v>143.9</v>
      </c>
      <c r="M6" s="39"/>
      <c r="N6" s="39">
        <v>3.3</v>
      </c>
      <c r="O6" s="39"/>
      <c r="P6" s="46"/>
      <c r="Q6" s="46"/>
    </row>
    <row r="7" spans="1:36" s="38" customFormat="1" ht="18" customHeight="1" x14ac:dyDescent="0.2">
      <c r="A7" s="72"/>
      <c r="B7" s="43"/>
      <c r="C7" s="42" t="s">
        <v>34</v>
      </c>
      <c r="D7" s="41" t="s">
        <v>33</v>
      </c>
      <c r="E7" s="45"/>
      <c r="F7" s="47">
        <v>145.4</v>
      </c>
      <c r="G7" s="47"/>
      <c r="H7" s="39">
        <v>8.6</v>
      </c>
      <c r="I7" s="39"/>
      <c r="J7" s="39">
        <v>132.30000000000001</v>
      </c>
      <c r="K7" s="39"/>
      <c r="L7" s="39">
        <v>4.0999999999999996</v>
      </c>
      <c r="M7" s="39"/>
      <c r="N7" s="39">
        <v>0.4</v>
      </c>
      <c r="O7" s="25"/>
      <c r="P7" s="46"/>
      <c r="Q7" s="46"/>
    </row>
    <row r="8" spans="1:36" s="38" customFormat="1" ht="18" customHeight="1" x14ac:dyDescent="0.2">
      <c r="A8" s="72"/>
      <c r="B8" s="43"/>
      <c r="C8" s="42" t="s">
        <v>32</v>
      </c>
      <c r="D8" s="41" t="s">
        <v>31</v>
      </c>
      <c r="E8" s="45"/>
      <c r="F8" s="39">
        <v>71.900000000000006</v>
      </c>
      <c r="G8" s="39"/>
      <c r="H8" s="39">
        <v>11.5</v>
      </c>
      <c r="I8" s="39"/>
      <c r="J8" s="39">
        <v>52.6</v>
      </c>
      <c r="K8" s="39"/>
      <c r="L8" s="39">
        <v>7.4</v>
      </c>
      <c r="M8" s="39"/>
      <c r="N8" s="39">
        <v>0.4</v>
      </c>
      <c r="O8" s="25"/>
    </row>
    <row r="9" spans="1:36" s="38" customFormat="1" ht="18" customHeight="1" x14ac:dyDescent="0.2">
      <c r="A9" s="72"/>
      <c r="B9" s="43"/>
      <c r="C9" s="42" t="s">
        <v>30</v>
      </c>
      <c r="D9" s="41" t="s">
        <v>29</v>
      </c>
      <c r="E9" s="40"/>
      <c r="F9" s="39">
        <v>957.2</v>
      </c>
      <c r="G9" s="39"/>
      <c r="H9" s="39">
        <v>56.7</v>
      </c>
      <c r="I9" s="39"/>
      <c r="J9" s="39">
        <v>766.2</v>
      </c>
      <c r="K9" s="39"/>
      <c r="L9" s="39">
        <v>131.69999999999999</v>
      </c>
      <c r="M9" s="39"/>
      <c r="N9" s="39">
        <v>2.5</v>
      </c>
      <c r="O9" s="25"/>
    </row>
    <row r="10" spans="1:36" s="30" customFormat="1" ht="18" customHeight="1" x14ac:dyDescent="0.2">
      <c r="A10" s="71"/>
      <c r="B10" s="31"/>
      <c r="C10" s="36"/>
      <c r="D10" s="27" t="s">
        <v>28</v>
      </c>
      <c r="E10" s="26" t="s">
        <v>27</v>
      </c>
      <c r="F10" s="25">
        <v>183</v>
      </c>
      <c r="G10" s="25"/>
      <c r="H10" s="25">
        <v>21.4</v>
      </c>
      <c r="I10" s="25"/>
      <c r="J10" s="25">
        <v>143.6</v>
      </c>
      <c r="K10" s="25"/>
      <c r="L10" s="25">
        <v>16.8</v>
      </c>
      <c r="M10" s="25"/>
      <c r="N10" s="25">
        <v>1.1000000000000001</v>
      </c>
      <c r="O10" s="25"/>
    </row>
    <row r="11" spans="1:36" s="30" customFormat="1" ht="18" customHeight="1" x14ac:dyDescent="0.2">
      <c r="A11" s="71"/>
      <c r="B11" s="31"/>
      <c r="C11" s="28"/>
      <c r="D11" s="27" t="s">
        <v>26</v>
      </c>
      <c r="E11" s="26" t="s">
        <v>25</v>
      </c>
      <c r="F11" s="25">
        <v>152.9</v>
      </c>
      <c r="G11" s="25"/>
      <c r="H11" s="25">
        <v>3.7</v>
      </c>
      <c r="I11" s="25"/>
      <c r="J11" s="25">
        <v>88.7</v>
      </c>
      <c r="K11" s="25"/>
      <c r="L11" s="25">
        <v>60.4</v>
      </c>
      <c r="M11" s="25"/>
      <c r="N11" s="25">
        <v>0.1</v>
      </c>
      <c r="O11" s="25"/>
    </row>
    <row r="12" spans="1:36" s="30" customFormat="1" ht="18" customHeight="1" x14ac:dyDescent="0.2">
      <c r="A12" s="37"/>
      <c r="B12" s="31"/>
      <c r="C12" s="28"/>
      <c r="D12" s="27" t="s">
        <v>24</v>
      </c>
      <c r="E12" s="26" t="s">
        <v>23</v>
      </c>
      <c r="F12" s="25">
        <v>60.5</v>
      </c>
      <c r="G12" s="25"/>
      <c r="H12" s="25">
        <v>4.8</v>
      </c>
      <c r="I12" s="25"/>
      <c r="J12" s="25">
        <v>48.3</v>
      </c>
      <c r="K12" s="25"/>
      <c r="L12" s="25">
        <v>6.6</v>
      </c>
      <c r="M12" s="25"/>
      <c r="N12" s="25">
        <v>0.8</v>
      </c>
      <c r="O12" s="25"/>
    </row>
    <row r="13" spans="1:36" s="30" customFormat="1" ht="18" customHeight="1" x14ac:dyDescent="0.2">
      <c r="B13" s="31"/>
      <c r="C13" s="28"/>
      <c r="D13" s="27" t="s">
        <v>22</v>
      </c>
      <c r="E13" s="26" t="s">
        <v>21</v>
      </c>
      <c r="F13" s="25">
        <v>55.8</v>
      </c>
      <c r="G13" s="25"/>
      <c r="H13" s="25">
        <v>4.2</v>
      </c>
      <c r="I13" s="25"/>
      <c r="J13" s="25">
        <v>48.3</v>
      </c>
      <c r="K13" s="25"/>
      <c r="L13" s="25">
        <v>3.4</v>
      </c>
      <c r="M13" s="25"/>
      <c r="N13" s="25" t="s">
        <v>20</v>
      </c>
      <c r="O13" s="25"/>
    </row>
    <row r="14" spans="1:36" s="30" customFormat="1" ht="18" customHeight="1" x14ac:dyDescent="0.2">
      <c r="B14" s="31"/>
      <c r="C14" s="28"/>
      <c r="D14" s="27" t="s">
        <v>19</v>
      </c>
      <c r="E14" s="26" t="s">
        <v>18</v>
      </c>
      <c r="F14" s="25">
        <v>90.8</v>
      </c>
      <c r="G14" s="25"/>
      <c r="H14" s="25">
        <v>2.4</v>
      </c>
      <c r="I14" s="25"/>
      <c r="J14" s="25">
        <v>77.099999999999994</v>
      </c>
      <c r="K14" s="25"/>
      <c r="L14" s="25">
        <v>11.4</v>
      </c>
      <c r="M14" s="25"/>
      <c r="N14" s="25" t="s">
        <v>20</v>
      </c>
      <c r="O14" s="25"/>
    </row>
    <row r="15" spans="1:36" s="30" customFormat="1" ht="18" customHeight="1" x14ac:dyDescent="0.2">
      <c r="A15" s="34"/>
      <c r="B15" s="31"/>
      <c r="C15" s="28"/>
      <c r="D15" s="27" t="s">
        <v>17</v>
      </c>
      <c r="E15" s="26" t="s">
        <v>16</v>
      </c>
      <c r="F15" s="25">
        <v>28.1</v>
      </c>
      <c r="G15" s="25"/>
      <c r="H15" s="25">
        <v>0.9</v>
      </c>
      <c r="I15" s="25"/>
      <c r="J15" s="25">
        <v>19.899999999999999</v>
      </c>
      <c r="K15" s="25"/>
      <c r="L15" s="25">
        <v>7.3</v>
      </c>
      <c r="M15" s="25"/>
      <c r="N15" s="25">
        <v>0.1</v>
      </c>
      <c r="O15" s="25"/>
    </row>
    <row r="16" spans="1:36" s="30" customFormat="1" ht="18" customHeight="1" x14ac:dyDescent="0.2">
      <c r="A16" s="70" t="s">
        <v>46</v>
      </c>
      <c r="B16" s="31"/>
      <c r="C16" s="28"/>
      <c r="D16" s="27" t="s">
        <v>15</v>
      </c>
      <c r="E16" s="26" t="s">
        <v>14</v>
      </c>
      <c r="F16" s="25">
        <v>88.8</v>
      </c>
      <c r="G16" s="25"/>
      <c r="H16" s="25">
        <v>9.3000000000000007</v>
      </c>
      <c r="I16" s="25"/>
      <c r="J16" s="25">
        <v>69.3</v>
      </c>
      <c r="K16" s="25"/>
      <c r="L16" s="25">
        <v>10.1</v>
      </c>
      <c r="M16" s="25"/>
      <c r="N16" s="25">
        <v>0.2</v>
      </c>
      <c r="O16" s="25"/>
    </row>
    <row r="17" spans="1:16" s="30" customFormat="1" ht="18" customHeight="1" x14ac:dyDescent="0.2">
      <c r="A17" s="69"/>
      <c r="B17" s="31"/>
      <c r="C17" s="28"/>
      <c r="D17" s="27" t="s">
        <v>13</v>
      </c>
      <c r="E17" s="26" t="s">
        <v>12</v>
      </c>
      <c r="F17" s="25">
        <v>63.7</v>
      </c>
      <c r="G17" s="25"/>
      <c r="H17" s="25">
        <v>3.4</v>
      </c>
      <c r="I17" s="25"/>
      <c r="J17" s="25">
        <v>57.8</v>
      </c>
      <c r="K17" s="25"/>
      <c r="L17" s="25">
        <v>2.4</v>
      </c>
      <c r="M17" s="25"/>
      <c r="N17" s="25">
        <v>0.1</v>
      </c>
      <c r="O17" s="25"/>
    </row>
    <row r="18" spans="1:16" s="30" customFormat="1" ht="18" customHeight="1" x14ac:dyDescent="0.2">
      <c r="A18" s="69"/>
      <c r="B18" s="31"/>
      <c r="C18" s="28"/>
      <c r="D18" s="27" t="s">
        <v>11</v>
      </c>
      <c r="E18" s="26" t="s">
        <v>10</v>
      </c>
      <c r="F18" s="25">
        <v>160.6</v>
      </c>
      <c r="G18" s="25"/>
      <c r="H18" s="25">
        <v>1.6</v>
      </c>
      <c r="I18" s="25"/>
      <c r="J18" s="25">
        <v>153.30000000000001</v>
      </c>
      <c r="K18" s="25"/>
      <c r="L18" s="25">
        <v>5.7</v>
      </c>
      <c r="M18" s="25"/>
      <c r="N18" s="25" t="s">
        <v>20</v>
      </c>
      <c r="O18" s="25"/>
    </row>
    <row r="19" spans="1:16" s="30" customFormat="1" ht="18" customHeight="1" x14ac:dyDescent="0.2">
      <c r="A19" s="69"/>
      <c r="B19" s="31"/>
      <c r="C19" s="28"/>
      <c r="D19" s="27" t="s">
        <v>9</v>
      </c>
      <c r="E19" s="26" t="s">
        <v>8</v>
      </c>
      <c r="F19" s="25">
        <v>28.4</v>
      </c>
      <c r="G19" s="25"/>
      <c r="H19" s="25">
        <v>1.9</v>
      </c>
      <c r="I19" s="25"/>
      <c r="J19" s="25">
        <v>25.7</v>
      </c>
      <c r="K19" s="25"/>
      <c r="L19" s="25">
        <v>0.7</v>
      </c>
      <c r="M19" s="25"/>
      <c r="N19" s="25">
        <v>0.1</v>
      </c>
      <c r="O19" s="25"/>
    </row>
    <row r="20" spans="1:16" s="30" customFormat="1" ht="18" customHeight="1" x14ac:dyDescent="0.2">
      <c r="A20" s="69"/>
      <c r="B20" s="31"/>
      <c r="C20" s="28"/>
      <c r="D20" s="27" t="s">
        <v>7</v>
      </c>
      <c r="E20" s="26" t="s">
        <v>6</v>
      </c>
      <c r="F20" s="25">
        <v>17.3</v>
      </c>
      <c r="G20" s="25"/>
      <c r="H20" s="25">
        <v>0.3</v>
      </c>
      <c r="I20" s="25"/>
      <c r="J20" s="25">
        <v>15.4</v>
      </c>
      <c r="K20" s="25"/>
      <c r="L20" s="25">
        <v>1.6</v>
      </c>
      <c r="M20" s="25"/>
      <c r="N20" s="25" t="s">
        <v>20</v>
      </c>
      <c r="O20" s="25"/>
    </row>
    <row r="21" spans="1:16" s="18" customFormat="1" ht="18" customHeight="1" x14ac:dyDescent="0.2">
      <c r="A21" s="69"/>
      <c r="B21" s="29"/>
      <c r="C21" s="28"/>
      <c r="D21" s="27" t="s">
        <v>5</v>
      </c>
      <c r="E21" s="26" t="s">
        <v>4</v>
      </c>
      <c r="F21" s="25">
        <v>27.3</v>
      </c>
      <c r="G21" s="25"/>
      <c r="H21" s="25">
        <v>3</v>
      </c>
      <c r="I21" s="25"/>
      <c r="J21" s="25">
        <v>18.8</v>
      </c>
      <c r="K21" s="25"/>
      <c r="L21" s="25">
        <v>5.4</v>
      </c>
      <c r="M21" s="25"/>
      <c r="N21" s="25">
        <v>0.2</v>
      </c>
      <c r="O21" s="25"/>
    </row>
    <row r="22" spans="1:16" s="18" customFormat="1" ht="18" customHeight="1" x14ac:dyDescent="0.2">
      <c r="A22" s="69"/>
      <c r="B22" s="24"/>
      <c r="C22" s="23" t="s">
        <v>3</v>
      </c>
      <c r="D22" s="22"/>
      <c r="E22" s="22"/>
      <c r="F22" s="21">
        <v>14.9</v>
      </c>
      <c r="G22" s="21"/>
      <c r="H22" s="21">
        <v>0.6</v>
      </c>
      <c r="I22" s="21"/>
      <c r="J22" s="21">
        <v>13.6</v>
      </c>
      <c r="K22" s="21"/>
      <c r="L22" s="21">
        <v>0.7</v>
      </c>
      <c r="M22" s="21"/>
      <c r="N22" s="21" t="s">
        <v>20</v>
      </c>
      <c r="O22" s="20"/>
      <c r="P22" s="19"/>
    </row>
    <row r="23" spans="1:16" ht="12.75" customHeight="1" x14ac:dyDescent="0.2">
      <c r="A23" s="69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6" s="10" customFormat="1" ht="9.75" customHeight="1" x14ac:dyDescent="0.15">
      <c r="A24" s="69"/>
      <c r="B24" s="10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11"/>
      <c r="O24" s="11"/>
    </row>
    <row r="25" spans="1:16" s="10" customFormat="1" ht="12" customHeight="1" x14ac:dyDescent="0.15">
      <c r="A25" s="69"/>
      <c r="B25" s="13" t="s">
        <v>0</v>
      </c>
      <c r="C25" s="12"/>
      <c r="D25" s="12"/>
      <c r="E25" s="12"/>
      <c r="F25" s="7"/>
      <c r="G25" s="5"/>
      <c r="H25" s="6"/>
      <c r="I25" s="5"/>
      <c r="J25" s="6"/>
      <c r="K25" s="5"/>
      <c r="L25" s="5"/>
      <c r="M25" s="5"/>
      <c r="N25" s="11"/>
      <c r="O25" s="11"/>
    </row>
    <row r="26" spans="1:16" ht="9" customHeight="1" x14ac:dyDescent="0.2">
      <c r="A26" s="69"/>
      <c r="F26" s="7"/>
      <c r="G26" s="5"/>
      <c r="H26" s="6"/>
      <c r="I26" s="5"/>
      <c r="J26" s="6"/>
      <c r="K26" s="5"/>
      <c r="L26" s="5"/>
      <c r="M26" s="5"/>
    </row>
    <row r="27" spans="1:16" x14ac:dyDescent="0.2">
      <c r="A27" s="8"/>
      <c r="F27" s="7"/>
      <c r="G27" s="5"/>
      <c r="H27" s="6"/>
      <c r="I27" s="5"/>
      <c r="J27" s="6"/>
      <c r="K27" s="5"/>
      <c r="L27" s="5"/>
      <c r="M27" s="5"/>
    </row>
    <row r="28" spans="1:16" x14ac:dyDescent="0.2">
      <c r="F28" s="7"/>
      <c r="G28" s="5"/>
      <c r="H28" s="6"/>
      <c r="I28" s="5"/>
      <c r="J28" s="6"/>
      <c r="K28" s="5"/>
      <c r="L28" s="5"/>
      <c r="M28" s="5"/>
    </row>
    <row r="29" spans="1:16" x14ac:dyDescent="0.2">
      <c r="F29" s="7"/>
      <c r="G29" s="5"/>
      <c r="H29" s="6"/>
      <c r="I29" s="5"/>
      <c r="J29" s="6"/>
      <c r="K29" s="5"/>
      <c r="L29" s="5"/>
      <c r="M29" s="5"/>
    </row>
  </sheetData>
  <mergeCells count="10">
    <mergeCell ref="A16:A26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9"/>
  <sheetViews>
    <sheetView showGridLines="0" zoomScaleNormal="100" workbookViewId="0">
      <selection activeCell="H10" sqref="H10"/>
    </sheetView>
  </sheetViews>
  <sheetFormatPr defaultColWidth="10" defaultRowHeight="11.25" x14ac:dyDescent="0.2"/>
  <cols>
    <col min="1" max="1" width="11" style="4" customWidth="1"/>
    <col min="2" max="2" width="3.19921875" style="1" customWidth="1"/>
    <col min="3" max="3" width="12.59765625" style="1" customWidth="1"/>
    <col min="4" max="4" width="10.3984375" style="1" customWidth="1"/>
    <col min="5" max="5" width="51.3984375" style="1" customWidth="1"/>
    <col min="6" max="6" width="14.19921875" style="3" customWidth="1"/>
    <col min="7" max="7" width="7.59765625" style="1" customWidth="1"/>
    <col min="8" max="8" width="13.59765625" style="2" customWidth="1"/>
    <col min="9" max="9" width="8.19921875" style="1" customWidth="1"/>
    <col min="10" max="10" width="14.19921875" style="2" customWidth="1"/>
    <col min="11" max="11" width="7.59765625" style="1" customWidth="1"/>
    <col min="12" max="12" width="13.59765625" style="1" customWidth="1"/>
    <col min="13" max="13" width="8.19921875" style="1" customWidth="1"/>
    <col min="14" max="14" width="13" style="1" customWidth="1"/>
    <col min="15" max="15" width="8.796875" style="1" customWidth="1"/>
    <col min="16" max="16384" width="10" style="1"/>
  </cols>
  <sheetData>
    <row r="1" spans="1:36" s="58" customFormat="1" ht="18" customHeight="1" x14ac:dyDescent="0.2">
      <c r="A1" s="68" t="s">
        <v>50</v>
      </c>
      <c r="B1" s="67" t="s">
        <v>48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36" s="58" customFormat="1" ht="18" customHeight="1" x14ac:dyDescent="0.2">
      <c r="A2" s="44"/>
      <c r="B2" s="67" t="s">
        <v>43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5"/>
      <c r="AJ2" s="65"/>
    </row>
    <row r="3" spans="1:36" s="58" customFormat="1" ht="18" customHeight="1" x14ac:dyDescent="0.2">
      <c r="A3" s="44"/>
      <c r="B3" s="64" t="s">
        <v>49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9"/>
      <c r="Q3" s="59"/>
    </row>
    <row r="4" spans="1:36" s="58" customFormat="1" ht="15" customHeight="1" x14ac:dyDescent="0.2">
      <c r="A4" s="44"/>
      <c r="B4" s="61"/>
      <c r="C4" s="61"/>
      <c r="D4" s="61"/>
      <c r="E4" s="61"/>
      <c r="F4" s="63"/>
      <c r="G4" s="61"/>
      <c r="H4" s="62"/>
      <c r="I4" s="61"/>
      <c r="J4" s="62"/>
      <c r="K4" s="61"/>
      <c r="L4" s="61"/>
      <c r="M4" s="61"/>
      <c r="N4" s="61"/>
      <c r="O4" s="60" t="s">
        <v>41</v>
      </c>
      <c r="P4" s="59"/>
      <c r="Q4" s="59"/>
    </row>
    <row r="5" spans="1:36" s="52" customFormat="1" ht="39.75" customHeight="1" x14ac:dyDescent="0.2">
      <c r="A5" s="44"/>
      <c r="B5" s="57" t="s">
        <v>40</v>
      </c>
      <c r="C5" s="56"/>
      <c r="D5" s="56"/>
      <c r="E5" s="56"/>
      <c r="F5" s="55" t="s">
        <v>35</v>
      </c>
      <c r="G5" s="55"/>
      <c r="H5" s="55" t="s">
        <v>39</v>
      </c>
      <c r="I5" s="55"/>
      <c r="J5" s="55" t="s">
        <v>38</v>
      </c>
      <c r="K5" s="55"/>
      <c r="L5" s="55" t="s">
        <v>37</v>
      </c>
      <c r="M5" s="55"/>
      <c r="N5" s="55" t="s">
        <v>36</v>
      </c>
      <c r="O5" s="54"/>
      <c r="P5" s="53"/>
      <c r="Q5" s="53"/>
    </row>
    <row r="6" spans="1:36" s="38" customFormat="1" ht="18" customHeight="1" x14ac:dyDescent="0.2">
      <c r="A6" s="44"/>
      <c r="B6" s="51"/>
      <c r="C6" s="50" t="s">
        <v>35</v>
      </c>
      <c r="D6" s="49"/>
      <c r="E6" s="49"/>
      <c r="F6" s="48">
        <v>985.9</v>
      </c>
      <c r="G6" s="47"/>
      <c r="H6" s="39">
        <v>28</v>
      </c>
      <c r="I6" s="39"/>
      <c r="J6" s="39">
        <v>892</v>
      </c>
      <c r="K6" s="39"/>
      <c r="L6" s="39">
        <v>59</v>
      </c>
      <c r="M6" s="39"/>
      <c r="N6" s="39">
        <v>6.9</v>
      </c>
      <c r="O6" s="39"/>
      <c r="P6" s="46"/>
      <c r="Q6" s="46"/>
    </row>
    <row r="7" spans="1:36" s="38" customFormat="1" ht="18" customHeight="1" x14ac:dyDescent="0.2">
      <c r="A7" s="44"/>
      <c r="B7" s="43"/>
      <c r="C7" s="42" t="s">
        <v>34</v>
      </c>
      <c r="D7" s="41" t="s">
        <v>33</v>
      </c>
      <c r="E7" s="45"/>
      <c r="F7" s="47">
        <v>78.2</v>
      </c>
      <c r="G7" s="47"/>
      <c r="H7" s="39">
        <v>1.6</v>
      </c>
      <c r="I7" s="39"/>
      <c r="J7" s="39">
        <v>74.7</v>
      </c>
      <c r="K7" s="39"/>
      <c r="L7" s="39">
        <v>1.5</v>
      </c>
      <c r="M7" s="39"/>
      <c r="N7" s="39">
        <v>0.4</v>
      </c>
      <c r="O7" s="25"/>
      <c r="P7" s="46"/>
      <c r="Q7" s="46"/>
    </row>
    <row r="8" spans="1:36" s="38" customFormat="1" ht="18" customHeight="1" x14ac:dyDescent="0.2">
      <c r="A8" s="44"/>
      <c r="B8" s="43"/>
      <c r="C8" s="42" t="s">
        <v>32</v>
      </c>
      <c r="D8" s="41" t="s">
        <v>31</v>
      </c>
      <c r="E8" s="45"/>
      <c r="F8" s="39">
        <v>28.6</v>
      </c>
      <c r="G8" s="39"/>
      <c r="H8" s="39">
        <v>1.6</v>
      </c>
      <c r="I8" s="39"/>
      <c r="J8" s="39">
        <v>26.5</v>
      </c>
      <c r="K8" s="39"/>
      <c r="L8" s="39">
        <v>0.4</v>
      </c>
      <c r="M8" s="39"/>
      <c r="N8" s="39">
        <v>0.1</v>
      </c>
      <c r="O8" s="25"/>
    </row>
    <row r="9" spans="1:36" s="38" customFormat="1" ht="18" customHeight="1" x14ac:dyDescent="0.2">
      <c r="A9" s="44"/>
      <c r="B9" s="43"/>
      <c r="C9" s="42" t="s">
        <v>30</v>
      </c>
      <c r="D9" s="41" t="s">
        <v>29</v>
      </c>
      <c r="E9" s="40"/>
      <c r="F9" s="39">
        <v>872.2</v>
      </c>
      <c r="G9" s="39"/>
      <c r="H9" s="39">
        <v>24.7</v>
      </c>
      <c r="I9" s="39"/>
      <c r="J9" s="39">
        <v>784.3</v>
      </c>
      <c r="K9" s="39"/>
      <c r="L9" s="39">
        <v>57</v>
      </c>
      <c r="M9" s="39"/>
      <c r="N9" s="39">
        <v>6.3</v>
      </c>
      <c r="O9" s="25"/>
    </row>
    <row r="10" spans="1:36" s="30" customFormat="1" ht="18" customHeight="1" x14ac:dyDescent="0.2">
      <c r="A10" s="73"/>
      <c r="B10" s="31"/>
      <c r="C10" s="36"/>
      <c r="D10" s="27" t="s">
        <v>28</v>
      </c>
      <c r="E10" s="26" t="s">
        <v>27</v>
      </c>
      <c r="F10" s="25">
        <v>173.2</v>
      </c>
      <c r="G10" s="25"/>
      <c r="H10" s="25">
        <v>9</v>
      </c>
      <c r="I10" s="25"/>
      <c r="J10" s="25">
        <v>152.80000000000001</v>
      </c>
      <c r="K10" s="25"/>
      <c r="L10" s="25">
        <v>8.6999999999999993</v>
      </c>
      <c r="M10" s="25"/>
      <c r="N10" s="25">
        <v>2.6</v>
      </c>
      <c r="O10" s="25"/>
    </row>
    <row r="11" spans="1:36" s="30" customFormat="1" ht="18" customHeight="1" x14ac:dyDescent="0.2">
      <c r="B11" s="31"/>
      <c r="C11" s="28"/>
      <c r="D11" s="27" t="s">
        <v>26</v>
      </c>
      <c r="E11" s="26" t="s">
        <v>25</v>
      </c>
      <c r="F11" s="25">
        <v>42.9</v>
      </c>
      <c r="G11" s="25"/>
      <c r="H11" s="25">
        <v>0.7</v>
      </c>
      <c r="I11" s="25"/>
      <c r="J11" s="25">
        <v>40</v>
      </c>
      <c r="K11" s="25"/>
      <c r="L11" s="25">
        <v>2.1</v>
      </c>
      <c r="M11" s="25"/>
      <c r="N11" s="25">
        <v>0.1</v>
      </c>
      <c r="O11" s="25"/>
    </row>
    <row r="12" spans="1:36" s="30" customFormat="1" ht="18" customHeight="1" x14ac:dyDescent="0.2">
      <c r="A12" s="35"/>
      <c r="B12" s="31"/>
      <c r="C12" s="28"/>
      <c r="D12" s="27" t="s">
        <v>24</v>
      </c>
      <c r="E12" s="26" t="s">
        <v>23</v>
      </c>
      <c r="F12" s="25">
        <v>73.900000000000006</v>
      </c>
      <c r="G12" s="25"/>
      <c r="H12" s="25">
        <v>2.7</v>
      </c>
      <c r="I12" s="25"/>
      <c r="J12" s="25">
        <v>65.7</v>
      </c>
      <c r="K12" s="25"/>
      <c r="L12" s="25">
        <v>3.1</v>
      </c>
      <c r="M12" s="25"/>
      <c r="N12" s="25">
        <v>2.2999999999999998</v>
      </c>
      <c r="O12" s="25"/>
    </row>
    <row r="13" spans="1:36" s="30" customFormat="1" ht="18" customHeight="1" x14ac:dyDescent="0.2">
      <c r="B13" s="31"/>
      <c r="C13" s="28"/>
      <c r="D13" s="27" t="s">
        <v>22</v>
      </c>
      <c r="E13" s="26" t="s">
        <v>21</v>
      </c>
      <c r="F13" s="25">
        <v>32.799999999999997</v>
      </c>
      <c r="G13" s="25"/>
      <c r="H13" s="25">
        <v>0.8</v>
      </c>
      <c r="I13" s="25"/>
      <c r="J13" s="25">
        <v>30.7</v>
      </c>
      <c r="K13" s="25"/>
      <c r="L13" s="25">
        <v>1.4</v>
      </c>
      <c r="M13" s="25"/>
      <c r="N13" s="25" t="s">
        <v>20</v>
      </c>
      <c r="O13" s="25"/>
    </row>
    <row r="14" spans="1:36" s="30" customFormat="1" ht="18" customHeight="1" x14ac:dyDescent="0.2">
      <c r="A14" s="34"/>
      <c r="B14" s="31"/>
      <c r="C14" s="28"/>
      <c r="D14" s="27" t="s">
        <v>19</v>
      </c>
      <c r="E14" s="26" t="s">
        <v>18</v>
      </c>
      <c r="F14" s="25">
        <v>98.8</v>
      </c>
      <c r="G14" s="25"/>
      <c r="H14" s="25">
        <v>0.6</v>
      </c>
      <c r="I14" s="25"/>
      <c r="J14" s="25">
        <v>89</v>
      </c>
      <c r="K14" s="25"/>
      <c r="L14" s="25">
        <v>9.1999999999999993</v>
      </c>
      <c r="M14" s="25"/>
      <c r="N14" s="25">
        <v>0.1</v>
      </c>
      <c r="O14" s="25"/>
    </row>
    <row r="15" spans="1:36" s="30" customFormat="1" ht="18" customHeight="1" x14ac:dyDescent="0.2">
      <c r="A15" s="33"/>
      <c r="B15" s="31"/>
      <c r="C15" s="28"/>
      <c r="D15" s="27" t="s">
        <v>17</v>
      </c>
      <c r="E15" s="26" t="s">
        <v>16</v>
      </c>
      <c r="F15" s="25">
        <v>29.5</v>
      </c>
      <c r="G15" s="25"/>
      <c r="H15" s="25">
        <v>0.3</v>
      </c>
      <c r="I15" s="25"/>
      <c r="J15" s="25">
        <v>20.3</v>
      </c>
      <c r="K15" s="25"/>
      <c r="L15" s="25">
        <v>8.8000000000000007</v>
      </c>
      <c r="M15" s="25"/>
      <c r="N15" s="25" t="s">
        <v>20</v>
      </c>
      <c r="O15" s="25"/>
    </row>
    <row r="16" spans="1:36" s="30" customFormat="1" ht="18" customHeight="1" x14ac:dyDescent="0.2">
      <c r="A16" s="32"/>
      <c r="B16" s="31"/>
      <c r="C16" s="28"/>
      <c r="D16" s="27" t="s">
        <v>15</v>
      </c>
      <c r="E16" s="26" t="s">
        <v>14</v>
      </c>
      <c r="F16" s="25">
        <v>82</v>
      </c>
      <c r="G16" s="25"/>
      <c r="H16" s="25">
        <v>3</v>
      </c>
      <c r="I16" s="25"/>
      <c r="J16" s="25">
        <v>73.400000000000006</v>
      </c>
      <c r="K16" s="25"/>
      <c r="L16" s="25">
        <v>5.2</v>
      </c>
      <c r="M16" s="25"/>
      <c r="N16" s="25">
        <v>0.4</v>
      </c>
      <c r="O16" s="25"/>
    </row>
    <row r="17" spans="1:16" s="30" customFormat="1" ht="18" customHeight="1" x14ac:dyDescent="0.2">
      <c r="A17" s="32"/>
      <c r="B17" s="31"/>
      <c r="C17" s="28"/>
      <c r="D17" s="27" t="s">
        <v>13</v>
      </c>
      <c r="E17" s="26" t="s">
        <v>12</v>
      </c>
      <c r="F17" s="25">
        <v>53.5</v>
      </c>
      <c r="G17" s="25"/>
      <c r="H17" s="25">
        <v>1.8</v>
      </c>
      <c r="I17" s="25"/>
      <c r="J17" s="25">
        <v>47.9</v>
      </c>
      <c r="K17" s="25"/>
      <c r="L17" s="25">
        <v>3.7</v>
      </c>
      <c r="M17" s="25"/>
      <c r="N17" s="25">
        <v>0.2</v>
      </c>
      <c r="O17" s="25"/>
    </row>
    <row r="18" spans="1:16" s="30" customFormat="1" ht="18" customHeight="1" x14ac:dyDescent="0.2">
      <c r="A18" s="32"/>
      <c r="B18" s="31"/>
      <c r="C18" s="28"/>
      <c r="D18" s="27" t="s">
        <v>11</v>
      </c>
      <c r="E18" s="26" t="s">
        <v>10</v>
      </c>
      <c r="F18" s="25">
        <v>133.1</v>
      </c>
      <c r="G18" s="25"/>
      <c r="H18" s="25">
        <v>1.5</v>
      </c>
      <c r="I18" s="25"/>
      <c r="J18" s="25">
        <v>123.2</v>
      </c>
      <c r="K18" s="25"/>
      <c r="L18" s="25">
        <v>8.3000000000000007</v>
      </c>
      <c r="M18" s="25"/>
      <c r="N18" s="25">
        <v>0.1</v>
      </c>
      <c r="O18" s="25"/>
    </row>
    <row r="19" spans="1:16" s="30" customFormat="1" ht="18" customHeight="1" x14ac:dyDescent="0.2">
      <c r="A19" s="32"/>
      <c r="B19" s="31"/>
      <c r="C19" s="28"/>
      <c r="D19" s="27" t="s">
        <v>9</v>
      </c>
      <c r="E19" s="26" t="s">
        <v>8</v>
      </c>
      <c r="F19" s="25">
        <v>96.4</v>
      </c>
      <c r="G19" s="25"/>
      <c r="H19" s="25">
        <v>1.2</v>
      </c>
      <c r="I19" s="25"/>
      <c r="J19" s="25">
        <v>92.8</v>
      </c>
      <c r="K19" s="25"/>
      <c r="L19" s="25">
        <v>2.2999999999999998</v>
      </c>
      <c r="M19" s="25"/>
      <c r="N19" s="25" t="s">
        <v>20</v>
      </c>
      <c r="O19" s="25"/>
    </row>
    <row r="20" spans="1:16" s="30" customFormat="1" ht="18" customHeight="1" x14ac:dyDescent="0.2">
      <c r="A20" s="32"/>
      <c r="B20" s="31"/>
      <c r="C20" s="28"/>
      <c r="D20" s="27" t="s">
        <v>7</v>
      </c>
      <c r="E20" s="26" t="s">
        <v>6</v>
      </c>
      <c r="F20" s="25">
        <v>17.899999999999999</v>
      </c>
      <c r="G20" s="25"/>
      <c r="H20" s="25">
        <v>0.1</v>
      </c>
      <c r="I20" s="25"/>
      <c r="J20" s="25">
        <v>17</v>
      </c>
      <c r="K20" s="25"/>
      <c r="L20" s="25">
        <v>0.8</v>
      </c>
      <c r="M20" s="25"/>
      <c r="N20" s="25">
        <v>0.1</v>
      </c>
      <c r="O20" s="25"/>
    </row>
    <row r="21" spans="1:16" s="18" customFormat="1" ht="18" customHeight="1" x14ac:dyDescent="0.2">
      <c r="A21" s="9"/>
      <c r="B21" s="29"/>
      <c r="C21" s="28"/>
      <c r="D21" s="27" t="s">
        <v>5</v>
      </c>
      <c r="E21" s="26" t="s">
        <v>4</v>
      </c>
      <c r="F21" s="25">
        <v>38.200000000000003</v>
      </c>
      <c r="G21" s="25"/>
      <c r="H21" s="25">
        <v>2.9</v>
      </c>
      <c r="I21" s="25"/>
      <c r="J21" s="25">
        <v>31.6</v>
      </c>
      <c r="K21" s="25"/>
      <c r="L21" s="25">
        <v>3.3</v>
      </c>
      <c r="M21" s="25"/>
      <c r="N21" s="25">
        <v>0.4</v>
      </c>
      <c r="O21" s="25"/>
    </row>
    <row r="22" spans="1:16" s="30" customFormat="1" ht="18" customHeight="1" x14ac:dyDescent="0.2">
      <c r="A22" s="9"/>
      <c r="B22" s="24"/>
      <c r="C22" s="23" t="s">
        <v>3</v>
      </c>
      <c r="D22" s="22"/>
      <c r="E22" s="22"/>
      <c r="F22" s="21">
        <v>6.9</v>
      </c>
      <c r="G22" s="21"/>
      <c r="H22" s="21">
        <v>0.1</v>
      </c>
      <c r="I22" s="21"/>
      <c r="J22" s="21">
        <v>6.6</v>
      </c>
      <c r="K22" s="21"/>
      <c r="L22" s="21">
        <v>0.1</v>
      </c>
      <c r="M22" s="21"/>
      <c r="N22" s="21">
        <v>0.1</v>
      </c>
      <c r="O22" s="20"/>
      <c r="P22" s="52"/>
    </row>
    <row r="23" spans="1:16" ht="12.75" customHeight="1" x14ac:dyDescent="0.2">
      <c r="A23" s="9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4" t="s">
        <v>2</v>
      </c>
    </row>
    <row r="24" spans="1:16" s="10" customFormat="1" ht="9.75" customHeight="1" x14ac:dyDescent="0.15">
      <c r="A24" s="9"/>
      <c r="B24" s="10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11"/>
      <c r="O24" s="11"/>
    </row>
    <row r="25" spans="1:16" s="10" customFormat="1" ht="12" customHeight="1" x14ac:dyDescent="0.15">
      <c r="A25" s="9"/>
      <c r="B25" s="13" t="s">
        <v>0</v>
      </c>
      <c r="C25" s="12"/>
      <c r="D25" s="12"/>
      <c r="E25" s="12"/>
      <c r="F25" s="7"/>
      <c r="G25" s="5"/>
      <c r="H25" s="6"/>
      <c r="I25" s="5"/>
      <c r="J25" s="6"/>
      <c r="K25" s="5"/>
      <c r="L25" s="5"/>
      <c r="M25" s="5"/>
      <c r="N25" s="11"/>
      <c r="O25" s="11"/>
    </row>
    <row r="26" spans="1:16" ht="9" customHeight="1" x14ac:dyDescent="0.2">
      <c r="A26" s="9"/>
      <c r="F26" s="7"/>
      <c r="G26" s="5"/>
      <c r="H26" s="6"/>
      <c r="I26" s="5"/>
      <c r="J26" s="6"/>
      <c r="K26" s="5"/>
      <c r="L26" s="5"/>
      <c r="M26" s="5"/>
    </row>
    <row r="27" spans="1:16" x14ac:dyDescent="0.2">
      <c r="A27" s="8"/>
      <c r="F27" s="7"/>
      <c r="G27" s="5"/>
      <c r="H27" s="6"/>
      <c r="I27" s="5"/>
      <c r="J27" s="6"/>
      <c r="K27" s="5"/>
      <c r="L27" s="5"/>
      <c r="M27" s="5"/>
    </row>
    <row r="28" spans="1:16" x14ac:dyDescent="0.2">
      <c r="F28" s="7"/>
      <c r="G28" s="5"/>
      <c r="H28" s="6"/>
      <c r="I28" s="5"/>
      <c r="J28" s="6"/>
      <c r="K28" s="5"/>
      <c r="L28" s="5"/>
      <c r="M28" s="5"/>
    </row>
    <row r="29" spans="1:16" x14ac:dyDescent="0.2">
      <c r="F29" s="7"/>
      <c r="G29" s="5"/>
      <c r="H29" s="6"/>
      <c r="I29" s="5"/>
      <c r="J29" s="6"/>
      <c r="K29" s="5"/>
      <c r="L29" s="5"/>
      <c r="M29" s="5"/>
    </row>
  </sheetData>
  <mergeCells count="10">
    <mergeCell ref="A1:A9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Industry, Employment Status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Industry, Employment Status and Sex, June 2017</iMAS_LongTitle>
    <Quarter xmlns="e5775c44-5034-46ee-b1b0-8650967f43ea" xsi:nil="true"/>
    <iMAS_Description xmlns="e5775c44-5034-46ee-b1b0-8650967f43ea">Employed Residents Aged Fifteen Years and Over by Industry, Employment Status and Sex, June 2017</iMAS_Description>
    <_dlc_DocId xmlns="e5775c44-5034-46ee-b1b0-8650967f43ea">4XQ4D5TRQRHF-33-2872</_dlc_DocId>
    <_dlc_DocIdUrl xmlns="e5775c44-5034-46ee-b1b0-8650967f43ea">
      <Url>http://stats.intranet.mom.gov.sg/_layouts/DocIdRedir.aspx?ID=4XQ4D5TRQRHF-33-2872</Url>
      <Description>4XQ4D5TRQRHF-33-2872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52AE1-BF78-42CA-B55D-E4403F619DF9}"/>
</file>

<file path=customXml/itemProps2.xml><?xml version="1.0" encoding="utf-8"?>
<ds:datastoreItem xmlns:ds="http://schemas.openxmlformats.org/officeDocument/2006/customXml" ds:itemID="{D9C236D8-0045-431E-B11B-ACCF62706A39}"/>
</file>

<file path=customXml/itemProps3.xml><?xml version="1.0" encoding="utf-8"?>
<ds:datastoreItem xmlns:ds="http://schemas.openxmlformats.org/officeDocument/2006/customXml" ds:itemID="{91E7FC7A-004D-4333-B71B-379E79CEC36A}"/>
</file>

<file path=customXml/itemProps4.xml><?xml version="1.0" encoding="utf-8"?>
<ds:datastoreItem xmlns:ds="http://schemas.openxmlformats.org/officeDocument/2006/customXml" ds:itemID="{B6DC9C82-A57D-48CD-B61B-D3BEA3CA91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T43_T</vt:lpstr>
      <vt:lpstr>T43_M</vt:lpstr>
      <vt:lpstr>T43_F</vt:lpstr>
      <vt:lpstr>T43_F!Print_Area_MI</vt:lpstr>
      <vt:lpstr>T43_M!Print_Area_MI</vt:lpstr>
      <vt:lpstr>T43_T!Print_Area_MI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Industry, Employment Status and Sex, June 2017</dc:title>
  <dc:creator>Kee Swee LEE (MOM)</dc:creator>
  <cp:lastModifiedBy>Kee Swee LEE (MOM)</cp:lastModifiedBy>
  <dcterms:created xsi:type="dcterms:W3CDTF">2018-01-18T07:31:34Z</dcterms:created>
  <dcterms:modified xsi:type="dcterms:W3CDTF">2018-01-18T07:35:46Z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ee2b7f4f-0819-411d-99d5-be3f09291fe0</vt:lpwstr>
  </property>
  <property fmtid="{D5CDD505-2E9C-101B-9397-08002B2CF9AE}" pid="4" name="_dlc_DocId">
    <vt:lpwstr>4V53X7DHN5VR-1842504490-1241</vt:lpwstr>
  </property>
  <property fmtid="{D5CDD505-2E9C-101B-9397-08002B2CF9AE}" pid="5" name="_dlc_DocIdUrl">
    <vt:lpwstr>http://mymomster.intranet.mom.gov.sg/sites/mrsd/MRSDDisseminationandTechnology/_layouts/15/DocIdRedir.aspx?ID=4V53X7DHN5VR-1842504490-1241, 4V53X7DHN5VR-1842504490-1241</vt:lpwstr>
  </property>
  <property fmtid="{D5CDD505-2E9C-101B-9397-08002B2CF9AE}" pid="6" name="Order">
    <vt:r8>287200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